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fgsales-my.sharepoint.com/personal/jessica_nunnally_pfgc_com/Documents/My Documents/2025/February Buying SUmmit/"/>
    </mc:Choice>
  </mc:AlternateContent>
  <xr:revisionPtr revIDLastSave="102" documentId="8_{54818A7E-41DD-4B69-9A31-E74FDFF4D85B}" xr6:coauthVersionLast="47" xr6:coauthVersionMax="47" xr10:uidLastSave="{8C0CF389-CFDD-4D08-AF90-AF859A624757}"/>
  <bookViews>
    <workbookView xWindow="28680" yWindow="-120" windowWidth="29040" windowHeight="15840" tabRatio="885" activeTab="2" xr2:uid="{CB485366-6FEC-4969-8423-09F6F034F988}"/>
  </bookViews>
  <sheets>
    <sheet name="Associate Contacts" sheetId="3" r:id="rId1"/>
    <sheet name="Supplier Contacts" sheetId="4" r:id="rId2"/>
    <sheet name="Texas Ballroom" sheetId="2" r:id="rId3"/>
    <sheet name="Tuesday Rotation_Salon E-H" sheetId="5" r:id="rId4"/>
    <sheet name="Wednesday Rotation_Salon E-H" sheetId="6" r:id="rId5"/>
    <sheet name="Tuesday Rotation_Salon A-D" sheetId="7" r:id="rId6"/>
    <sheet name="Wednesday Rotation_Salon A-D" sheetId="10" r:id="rId7"/>
  </sheets>
  <definedNames>
    <definedName name="_xlnm._FilterDatabase" localSheetId="0" hidden="1">'Associate Contacts'!$B$1:$E$330</definedName>
    <definedName name="_xlnm._FilterDatabase" localSheetId="1" hidden="1">'Supplier Contacts'!$A$1:$D$143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<sst xmlns="http://schemas.openxmlformats.org/spreadsheetml/2006/main" count="3810" uniqueCount="1601">
  <si>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</si>
  <si>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</si>
  <si>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</si>
  <si>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</si>
  <si>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</si>
  <si>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</si>
  <si>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</si>
  <si>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</si>
  <si>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</si>
  <si>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</si>
  <si>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</si>
  <si>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</si>
  <si>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</si>
  <si>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</si>
  <si>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</si>
  <si>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</si>
  <si>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</si>
  <si>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</si>
  <si>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19A</t>
  </si>
  <si>
    <t>20A</t>
  </si>
  <si>
    <t>21A</t>
  </si>
  <si>
    <t>22A</t>
  </si>
  <si>
    <t>23A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</si>
  <si>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</si>
  <si>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</si>
  <si>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</si>
  <si>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</si>
  <si>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</si>
  <si>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</si>
  <si>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</si>
  <si>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</si>
  <si>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</si>
  <si>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</si>
  <si>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</si>
  <si>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</si>
  <si>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</si>
  <si>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</si>
  <si>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</si>
  <si>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</si>
  <si>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</si>
  <si>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</si>
  <si>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</si>
  <si>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</si>
  <si>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</si>
  <si>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</si>
  <si>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</si>
  <si>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</si>
  <si>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</si>
  <si>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</si>
  <si>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50A</t>
  </si>
  <si>
    <t>51A</t>
  </si>
  <si>
    <t>52A</t>
  </si>
  <si>
    <t>53A</t>
  </si>
  <si>
    <t>54A</t>
  </si>
  <si>
    <t>55A</t>
  </si>
  <si>
    <t>56A</t>
  </si>
  <si>
    <t>57A</t>
  </si>
  <si>
    <t>58A</t>
  </si>
  <si>
    <t>59A</t>
  </si>
  <si>
    <t>60A</t>
  </si>
  <si>
    <t>61A</t>
  </si>
  <si>
    <t>62A</t>
  </si>
  <si>
    <t>63A</t>
  </si>
  <si>
    <t>64A</t>
  </si>
  <si>
    <t>65A</t>
  </si>
  <si>
    <t>66A</t>
  </si>
  <si>
    <t>67A</t>
  </si>
  <si>
    <t>68A</t>
  </si>
  <si>
    <t>69A</t>
  </si>
  <si>
    <t>70A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</si>
  <si>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</si>
  <si>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</si>
  <si>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</si>
  <si>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</si>
  <si>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</si>
  <si>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</si>
  <si>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</si>
  <si>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</si>
  <si>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</si>
  <si>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</si>
  <si>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11B</t>
  </si>
  <si>
    <t>66B</t>
  </si>
  <si>
    <t>12B</t>
  </si>
  <si>
    <t>13B</t>
  </si>
  <si>
    <t>14B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</si>
  <si>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</si>
  <si>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</si>
  <si>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</si>
  <si>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</si>
  <si>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</si>
  <si>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</si>
  <si>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</si>
  <si>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</si>
  <si>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</si>
  <si>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</si>
  <si>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25B</t>
  </si>
  <si>
    <t>26B</t>
  </si>
  <si>
    <t>27B</t>
  </si>
  <si>
    <t>28B</t>
  </si>
  <si>
    <t>29B</t>
  </si>
  <si>
    <t>30B</t>
  </si>
  <si>
    <t>31B</t>
  </si>
  <si>
    <t>32B</t>
  </si>
  <si>
    <t>33B</t>
  </si>
  <si>
    <t>34B</t>
  </si>
  <si>
    <t>35B</t>
  </si>
  <si>
    <t>36B</t>
  </si>
  <si>
    <t>37B</t>
  </si>
  <si>
    <t>38B</t>
  </si>
  <si>
    <t>39B</t>
  </si>
  <si>
    <t>40B</t>
  </si>
  <si>
    <t>41B</t>
  </si>
  <si>
    <t>42B</t>
  </si>
  <si>
    <t>43B</t>
  </si>
  <si>
    <t>44B</t>
  </si>
  <si>
    <t>45B</t>
  </si>
  <si>
    <t>46B</t>
  </si>
  <si>
    <t>47B</t>
  </si>
  <si>
    <t>48B</t>
  </si>
  <si>
    <t>49B</t>
  </si>
  <si>
    <t>50B</t>
  </si>
  <si>
    <t>51B</t>
  </si>
  <si>
    <t>52B</t>
  </si>
  <si>
    <t>54B</t>
  </si>
  <si>
    <t>55B</t>
  </si>
  <si>
    <t>53B</t>
  </si>
  <si>
    <t>56B</t>
  </si>
  <si>
    <t>57B</t>
  </si>
  <si>
    <t>58B</t>
  </si>
  <si>
    <t>59B</t>
  </si>
  <si>
    <t>60B</t>
  </si>
  <si>
    <t>61B</t>
  </si>
  <si>
    <t>62B</t>
  </si>
  <si>
    <t>63B</t>
  </si>
  <si>
    <t>64B</t>
  </si>
  <si>
    <t>65B</t>
  </si>
  <si>
    <t>67B</t>
  </si>
  <si>
    <t>68B</t>
  </si>
  <si>
    <t>69B</t>
  </si>
  <si>
    <t>70B</t>
  </si>
  <si>
    <t>T E X A S    B A L L R O O M</t>
  </si>
  <si>
    <t>S A L O N    E - H</t>
  </si>
  <si>
    <t>S A L O N    A - D</t>
  </si>
  <si>
    <t>BTH</t>
  </si>
  <si>
    <t>SUPPLIER</t>
  </si>
  <si>
    <t>B O N E Y A R D</t>
  </si>
  <si>
    <t>Booth #</t>
  </si>
  <si>
    <t>Supplier</t>
  </si>
  <si>
    <t>Name</t>
  </si>
  <si>
    <t>Email Address</t>
  </si>
  <si>
    <t>Operating Company</t>
  </si>
  <si>
    <t>First Name</t>
  </si>
  <si>
    <t xml:space="preserve">Last Name </t>
  </si>
  <si>
    <t>Title</t>
  </si>
  <si>
    <t>BTH #</t>
  </si>
  <si>
    <t xml:space="preserve"> Arizona</t>
  </si>
  <si>
    <t>Cedar Rapids</t>
  </si>
  <si>
    <t>Chicago</t>
  </si>
  <si>
    <t>Denver</t>
  </si>
  <si>
    <t>Break</t>
  </si>
  <si>
    <t>Kansas City</t>
  </si>
  <si>
    <t>La Crosse</t>
  </si>
  <si>
    <t>Marshall</t>
  </si>
  <si>
    <t>Maryland</t>
  </si>
  <si>
    <t>Middendorf</t>
  </si>
  <si>
    <t>Milwaukee</t>
  </si>
  <si>
    <t>Minnesota</t>
  </si>
  <si>
    <t>Northern California</t>
  </si>
  <si>
    <t>Ohio</t>
  </si>
  <si>
    <t>Omaha</t>
  </si>
  <si>
    <t>Ozarks</t>
  </si>
  <si>
    <t>Pacific Northwest</t>
  </si>
  <si>
    <t>Pittsburgh</t>
  </si>
  <si>
    <t>Shawano</t>
  </si>
  <si>
    <t>Southern California</t>
  </si>
  <si>
    <t>Thoms Proestler</t>
  </si>
  <si>
    <t>Tidewater</t>
  </si>
  <si>
    <t>Twin Cities</t>
  </si>
  <si>
    <t>Virginia</t>
  </si>
  <si>
    <t>Meal Ticket</t>
  </si>
  <si>
    <t>Jose Santiago</t>
  </si>
  <si>
    <t>Time</t>
  </si>
  <si>
    <t>Black River Produce</t>
  </si>
  <si>
    <t>South Texas</t>
  </si>
  <si>
    <t>Valdosta</t>
  </si>
  <si>
    <t>Temple, TX</t>
  </si>
  <si>
    <t>Tampa</t>
  </si>
  <si>
    <t>Springfield, MA</t>
  </si>
  <si>
    <t>Somerset</t>
  </si>
  <si>
    <t>Shreveport</t>
  </si>
  <si>
    <t>Powell</t>
  </si>
  <si>
    <t>Orlando</t>
  </si>
  <si>
    <t>Northcenter</t>
  </si>
  <si>
    <t>New Orleans</t>
  </si>
  <si>
    <t>New Jersey</t>
  </si>
  <si>
    <t>Nashville</t>
  </si>
  <si>
    <t>Miami</t>
  </si>
  <si>
    <t>Metro NY</t>
  </si>
  <si>
    <t>Little Rock</t>
  </si>
  <si>
    <t>Knoxville</t>
  </si>
  <si>
    <t>Johnson City</t>
  </si>
  <si>
    <t>Houston</t>
  </si>
  <si>
    <t>Eastern PA</t>
  </si>
  <si>
    <t>Dallas</t>
  </si>
  <si>
    <t>Cincinnati</t>
  </si>
  <si>
    <t>Caro</t>
  </si>
  <si>
    <t>Burlington</t>
  </si>
  <si>
    <t>Bowling Green</t>
  </si>
  <si>
    <t>Boston</t>
  </si>
  <si>
    <t>Batesville</t>
  </si>
  <si>
    <t>Atlanta</t>
  </si>
  <si>
    <t>ARG GROUPS</t>
  </si>
  <si>
    <t>PERFORMANCE BRANDS</t>
  </si>
  <si>
    <t>PERFORMANCE CONVENIENCE</t>
  </si>
  <si>
    <t>MOUNTAIN MANUFACTURING</t>
  </si>
  <si>
    <t>PERFORMANCE HISPANIC</t>
  </si>
  <si>
    <t>PERFORMANCE ITALIAN</t>
  </si>
  <si>
    <t>PERFORMANCE POULTRY</t>
  </si>
  <si>
    <t>PERFORMANCE ALLEGIANCE</t>
  </si>
  <si>
    <t>PERFORMANCE BRAVEHEART BEEF</t>
  </si>
  <si>
    <t>PIZZA SOLUTIONS / RESTAURANT OUTFITTERS</t>
  </si>
  <si>
    <t>AFFLINK</t>
  </si>
  <si>
    <t>R3 / BUNZL</t>
  </si>
  <si>
    <t>ESSITY</t>
  </si>
  <si>
    <t>3M COMPANY</t>
  </si>
  <si>
    <t>WINCUP</t>
  </si>
  <si>
    <t>STERNO PRODUCTS</t>
  </si>
  <si>
    <t>AQUA STAR</t>
  </si>
  <si>
    <t>BEAVER STREET FISHERIES</t>
  </si>
  <si>
    <t>PERFORMANCE SPECIALITY</t>
  </si>
  <si>
    <t>PIZZA SOLUTIONS / REST. OUTFITTERS</t>
  </si>
  <si>
    <t>GENPAK</t>
  </si>
  <si>
    <t>NOVOLEX</t>
  </si>
  <si>
    <t>HFA HANDI FOIL</t>
  </si>
  <si>
    <t>BERRY GLOBAL</t>
  </si>
  <si>
    <t>NATIONAL CHECKING</t>
  </si>
  <si>
    <t>HANDGARDS</t>
  </si>
  <si>
    <t>RJ SCHINNER</t>
  </si>
  <si>
    <t>DART CONTAINER</t>
  </si>
  <si>
    <t>HIGH LINER FOODS</t>
  </si>
  <si>
    <t>CAMANCHACA</t>
  </si>
  <si>
    <t>TRIDENT SEAFOOD</t>
  </si>
  <si>
    <t>TAMPA BAY FISHERIES</t>
  </si>
  <si>
    <t>HARBOR SEAFOOD</t>
  </si>
  <si>
    <t>BRANDING IRON</t>
  </si>
  <si>
    <t>SMITHFIELD</t>
  </si>
  <si>
    <t>KOCH FOODS</t>
  </si>
  <si>
    <t>TYSON FOODS</t>
  </si>
  <si>
    <t>JB GROUP</t>
  </si>
  <si>
    <t>BUTTERBALL</t>
  </si>
  <si>
    <t>ENCORE SAUSAGE</t>
  </si>
  <si>
    <t>HERITAGE PREMIUM MEATS</t>
  </si>
  <si>
    <t>PILGRIMS PRIDE</t>
  </si>
  <si>
    <t>PLYMOUTH BEEF</t>
  </si>
  <si>
    <t>CARGILL</t>
  </si>
  <si>
    <t>CATELLI BROTHERS</t>
  </si>
  <si>
    <t>MOUNTAIRE FARMS</t>
  </si>
  <si>
    <t>SWAGGERTY SAUSAGE</t>
  </si>
  <si>
    <t>THOMAS FOODS</t>
  </si>
  <si>
    <t>HORMEL FOODS</t>
  </si>
  <si>
    <t>BURKE CORPORATION</t>
  </si>
  <si>
    <t>LIGURIA FOODS</t>
  </si>
  <si>
    <t>BUONA VITA</t>
  </si>
  <si>
    <t>ROSINA FOOD PRODUCTS</t>
  </si>
  <si>
    <t>WINLAND FOODS (PHILADELPHIA MACARONI CO)</t>
  </si>
  <si>
    <t>ARDENT MILLS</t>
  </si>
  <si>
    <t>CAPUTO CHEESE</t>
  </si>
  <si>
    <t>CATANIA OILS</t>
  </si>
  <si>
    <t>BELGIOIOSO</t>
  </si>
  <si>
    <t>LEPRINO FOODS</t>
  </si>
  <si>
    <t>NORTHLAND CHEESE</t>
  </si>
  <si>
    <t>FOOD SERVICE SYSTEMS</t>
  </si>
  <si>
    <t>IDAHOAN FOODS</t>
  </si>
  <si>
    <t>LAKESIDE FOODS</t>
  </si>
  <si>
    <t>PACIFIC COAST PRODUCERS</t>
  </si>
  <si>
    <t>RED GOLD</t>
  </si>
  <si>
    <t>SENECA FOODS</t>
  </si>
  <si>
    <t>INTERNAL / NON-FOODS / SEAFOOD / PROTEIN</t>
  </si>
  <si>
    <t>PROTEIN / ITALIAN / FROZEN &amp; CANNED FRUIT &amp; VEG</t>
  </si>
  <si>
    <t>IPAP</t>
  </si>
  <si>
    <t>WELLS ENTERPRISES</t>
  </si>
  <si>
    <t>SAPUTO USA</t>
  </si>
  <si>
    <t>DEB EL FOOD PRODUCTS</t>
  </si>
  <si>
    <t>SCHREIBER FOODS</t>
  </si>
  <si>
    <t>HP HOOD</t>
  </si>
  <si>
    <t>KEMPS</t>
  </si>
  <si>
    <t>LACTALIS</t>
  </si>
  <si>
    <t>MRV DAIRY SOLUTIONS</t>
  </si>
  <si>
    <t>PRAIRIE FARMS DAIRY</t>
  </si>
  <si>
    <t>OPAL FOODS (SPARBOE COMPANIES)</t>
  </si>
  <si>
    <t>NIAGARA BOTTLING</t>
  </si>
  <si>
    <t>LASSONDE PAPPAS</t>
  </si>
  <si>
    <t>MONIN</t>
  </si>
  <si>
    <t>LUX ICE</t>
  </si>
  <si>
    <t>DIANNES FINE DESSERTS</t>
  </si>
  <si>
    <t>KENS FOODS</t>
  </si>
  <si>
    <t>CONAGRA FOODS</t>
  </si>
  <si>
    <t>BUNGE OILS</t>
  </si>
  <si>
    <t>JYC ENTERPRISES</t>
  </si>
  <si>
    <t>AJINOMOTO FOODS</t>
  </si>
  <si>
    <t>PLZ CORP</t>
  </si>
  <si>
    <t>CAMPBELLS FOODSERVICE</t>
  </si>
  <si>
    <t>SAUER BRANDS</t>
  </si>
  <si>
    <t>MCCAIN FOODS</t>
  </si>
  <si>
    <t>GLK FOODS</t>
  </si>
  <si>
    <t>BRANDED / NATIONAL</t>
  </si>
  <si>
    <t>CAVENDISH FARMS</t>
  </si>
  <si>
    <t>VIE DE FRANCE</t>
  </si>
  <si>
    <t>FOREMOST FARMS</t>
  </si>
  <si>
    <t>RICELAND FOODS</t>
  </si>
  <si>
    <t>SUGAR FOODS</t>
  </si>
  <si>
    <t>SHEARERS FOODS</t>
  </si>
  <si>
    <t>ADVANCE FOOD PRODUCTS</t>
  </si>
  <si>
    <t>JTM FOOD GROUP</t>
  </si>
  <si>
    <t>PEPSICO</t>
  </si>
  <si>
    <t>KETTLE CUISINE</t>
  </si>
  <si>
    <t>KELLANOVA</t>
  </si>
  <si>
    <t>GENERAL MILLS</t>
  </si>
  <si>
    <t>J&amp;J SNACK FOODS</t>
  </si>
  <si>
    <t>LAND O LAKES</t>
  </si>
  <si>
    <t>V&amp;V SUPREMO</t>
  </si>
  <si>
    <t>LAMB WESTON</t>
  </si>
  <si>
    <t>KRAFT HEINZ</t>
  </si>
  <si>
    <t>RICH PRODUCTS</t>
  </si>
  <si>
    <t>CH GUENTHER</t>
  </si>
  <si>
    <t>SIMPLOT</t>
  </si>
  <si>
    <t>FLOWERS BAKERIES</t>
  </si>
  <si>
    <t>BAY VALLEY / TREE HOUSE</t>
  </si>
  <si>
    <t>MCCORMICK &amp; COMPANY</t>
  </si>
  <si>
    <t>AAK FOODSERVICE</t>
  </si>
  <si>
    <t>ATORIAS</t>
  </si>
  <si>
    <t>PURE SWEET HONEY FARM</t>
  </si>
  <si>
    <t>SOVENA</t>
  </si>
  <si>
    <t>TRINIDAD BENHAM</t>
  </si>
  <si>
    <t>UNITED SUGAR PR</t>
  </si>
  <si>
    <t>BACKERHAUS VEIT</t>
  </si>
  <si>
    <t>KERRY INGREDIENTS</t>
  </si>
  <si>
    <t>MUSCO FAMILY OLIVE</t>
  </si>
  <si>
    <t>NESTLE PROFESSIONAL</t>
  </si>
  <si>
    <t>ROLAND FOODS</t>
  </si>
  <si>
    <t>BEL PASTRY / GOURMAND</t>
  </si>
  <si>
    <t>BELGIOIOSO CHEESE</t>
  </si>
  <si>
    <t>CALUMET DIVERSIFIED MEATS</t>
  </si>
  <si>
    <t>REMA FOODS</t>
  </si>
  <si>
    <t>EMMI ROTH</t>
  </si>
  <si>
    <t>JOHN SOULES FOODS</t>
  </si>
  <si>
    <t>SCHWANS FOODSERVICE</t>
  </si>
  <si>
    <t>STRATAS FOODS</t>
  </si>
  <si>
    <t>UNILEVER FOODSOLUTIONS</t>
  </si>
  <si>
    <t>ZEIA FOODS</t>
  </si>
  <si>
    <t>John Eccleston, La Juan Lewis, Melvin Strane, Anna Ford</t>
  </si>
  <si>
    <t>John.Eccleston@pfgc.com; LaJuan.Lewis@pfgc.com; Melvin.Strane@pfgc.com; Anna.Ford@pfgc.com</t>
  </si>
  <si>
    <t>James Taskalos, Christine Allhoff</t>
  </si>
  <si>
    <t>James.Taskalos@pfgc.com; Christine.allhoff@pfgc.com</t>
  </si>
  <si>
    <t>Andrea Plucker</t>
  </si>
  <si>
    <t>andrea.plucker@pfgc.com</t>
  </si>
  <si>
    <t>Sandy Acosta, Pepe Toro, Gorge Chacon, Ramon Guajardo</t>
  </si>
  <si>
    <t>Sandy.Acosta@pfgc.com; Pepe.Toro@pfgc.com</t>
  </si>
  <si>
    <t>Joe Davi, Giulio Binetti, Stephen Piancone</t>
  </si>
  <si>
    <t>Joe.Davi@pfgc.com; Giulio.Binette@pfgc.com; Stephen.Piancone@pfgc.com</t>
  </si>
  <si>
    <t>Michael.Becker@pfgc.com</t>
  </si>
  <si>
    <t>Chris Smith</t>
  </si>
  <si>
    <t>Christopher.Smith@pfgc.com</t>
  </si>
  <si>
    <t>Chris DeFelice</t>
  </si>
  <si>
    <t>Chris.DeFelice@pfgc.com</t>
  </si>
  <si>
    <t>Mark Vasas</t>
  </si>
  <si>
    <t>Mark.Vasas@pfgc.com</t>
  </si>
  <si>
    <t>Amanda Page, Tyler Zimmerman, Adam Towns</t>
  </si>
  <si>
    <t>Amanda.Page@pfgc.com; tyler.zimmerman@pfgc.com; Adam.Towns@pfgc.com</t>
  </si>
  <si>
    <t>George Clark, Dawn, John Harrison</t>
  </si>
  <si>
    <t>george@pizzasolution.com; dawn@pizzasolution.com; john@pizzasolution.com</t>
  </si>
  <si>
    <t>Paul Vrzal</t>
  </si>
  <si>
    <t>paul.vrzal@pfgc.com</t>
  </si>
  <si>
    <t>Buddy Bodiford, Ron Zack</t>
  </si>
  <si>
    <t>buddy.bodiford@r3redistribution.com; ron.zack@bunzlusa.com</t>
  </si>
  <si>
    <t>Lester LaBell</t>
  </si>
  <si>
    <t>LLaBell@genpak.com</t>
  </si>
  <si>
    <t>Tom Hasley; Renee Hoss</t>
  </si>
  <si>
    <t>tom.hasley@novolex.com; renee.hoss@novolex.com</t>
  </si>
  <si>
    <t>Colleen Julian, Brad Sarnoff, Karen Lieu</t>
  </si>
  <si>
    <t>Jay West</t>
  </si>
  <si>
    <t>jay.west@essity.com</t>
  </si>
  <si>
    <t>Mark Sallee</t>
  </si>
  <si>
    <t>marksallee@berryglobal.com</t>
  </si>
  <si>
    <t>Jennifer Johnson, Renee petrek</t>
  </si>
  <si>
    <t>jjohnson@ncco.com; rpetrek@ncco.com</t>
  </si>
  <si>
    <t>Chris Campbell, Wendy Mason</t>
  </si>
  <si>
    <t>CCAMPBELL@handgards.com;WMason@handgards.com</t>
  </si>
  <si>
    <t>Amy Ullsperger</t>
  </si>
  <si>
    <t>aullsperger@rjschinner.com</t>
  </si>
  <si>
    <t>Garrett Charton, Chelsey Jones</t>
  </si>
  <si>
    <t>gcharton@mmm.com; cjones2@mmm.com</t>
  </si>
  <si>
    <t>Doug Kirk, Kevin McEuen</t>
  </si>
  <si>
    <t>Dougkirk@wincup.com; kevinmceuen@wincup.com</t>
  </si>
  <si>
    <t>Dennis Kunkel</t>
  </si>
  <si>
    <t>dkunkel@sterno.com</t>
  </si>
  <si>
    <t>Eric Kehle</t>
  </si>
  <si>
    <t xml:space="preserve">eric.kehle@dart.biz </t>
  </si>
  <si>
    <t>Brian Slotter</t>
  </si>
  <si>
    <t>brian.slotter@highlinerfoods.com</t>
  </si>
  <si>
    <t>Cesar Lago, Michelle Vazquez, Pablo Villamizar</t>
  </si>
  <si>
    <t>clago@camanchacainc.com; mvazquez@camanchacainc.com; pablo@camanchacainc.com</t>
  </si>
  <si>
    <t>Ryan Baldwin</t>
  </si>
  <si>
    <t>rbaldwin@aquastar.com</t>
  </si>
  <si>
    <t>Jim Lagucik</t>
  </si>
  <si>
    <t>jiml@tridentseafoods.com</t>
  </si>
  <si>
    <t>Andy Thornton, Dave Madel</t>
  </si>
  <si>
    <t>andyt@tbfish.com; davem@tbfish.com</t>
  </si>
  <si>
    <t>Mario Pullara, Melissa Raudt</t>
  </si>
  <si>
    <t>mpullara@seabest.com;mraudt@seabest.com</t>
  </si>
  <si>
    <t>Mike Kienke, Andrew DeBardelaben</t>
  </si>
  <si>
    <t>Joe Dietrich</t>
  </si>
  <si>
    <t>jdietrich@bih-us.com</t>
  </si>
  <si>
    <t>Terry Pella, Amy Shesto</t>
  </si>
  <si>
    <t>tpella@smithfield.com; ashesto@smithfield.com</t>
  </si>
  <si>
    <t>John Marler, Jeff Jay</t>
  </si>
  <si>
    <t>john.marler@kochfoods.com; jeff.jay@kochfoods.com</t>
  </si>
  <si>
    <t xml:space="preserve"> John Crowder</t>
  </si>
  <si>
    <t>john.crowder@tyson.com</t>
  </si>
  <si>
    <t>George Venti</t>
  </si>
  <si>
    <t>George.Venti@jbgroup.com</t>
  </si>
  <si>
    <t>Charlie Aquilina, Steve Canale</t>
  </si>
  <si>
    <t>caquilina@butterball.com; scanale@butterball.com</t>
  </si>
  <si>
    <t>Drew Ferrante</t>
  </si>
  <si>
    <t>dferrante@encoresausage.com</t>
  </si>
  <si>
    <t>Mike Durben; Matt Howe</t>
  </si>
  <si>
    <t>mjdurben@heritageimc.com; mghowe@heritageimc.com</t>
  </si>
  <si>
    <t>Eric Oare, Lance Chandler</t>
  </si>
  <si>
    <t>Eric.Oare@pilgrims.com; lance.chandler@pilgrims.com</t>
  </si>
  <si>
    <t>Andy Sussman / Nick Cariofiles</t>
  </si>
  <si>
    <t>ASussman@plymouthbeef.com; ncariofiles@plymouthbeef.com</t>
  </si>
  <si>
    <t>Joy Huskey</t>
  </si>
  <si>
    <t>jhuskey@porkchops.com</t>
  </si>
  <si>
    <t>Ralph Emlong</t>
  </si>
  <si>
    <t>Ralph_Emlong@cargill.com</t>
  </si>
  <si>
    <t>Louis Licht, Robin Steely</t>
  </si>
  <si>
    <t>llicht@catellibrothers.com; rsteely@catellibrothers.com</t>
  </si>
  <si>
    <t>Matt Koppold, Kayla Marasiak</t>
  </si>
  <si>
    <t>Mkoppold@Mountaire.com; kmarasiak@mountaire.com</t>
  </si>
  <si>
    <t>Doug Skeoch, Mike Swhwind, Mike Fisher</t>
  </si>
  <si>
    <t>dskeoch@swaggertys.com; mschwind@swaggertys.com; mfisher@swaggertys.com</t>
  </si>
  <si>
    <t>Jordan Pickard, Paul Ballak</t>
  </si>
  <si>
    <t>jpickard@thomasfoodsusa.com; paulb@thomasfoodsusa.com</t>
  </si>
  <si>
    <t>Kendall Coleman; John Kenyon</t>
  </si>
  <si>
    <t>kwcoleman@hormel.com; jjkenyon@hormel.com</t>
  </si>
  <si>
    <t>Scott Miller</t>
  </si>
  <si>
    <t>Sbmiller@burkecorp.com</t>
  </si>
  <si>
    <t>Craig Willard</t>
  </si>
  <si>
    <t>cwillard@ctifoods.com</t>
  </si>
  <si>
    <t>Paul Infranco, Jr., Joe Henry, Nicole Lovell</t>
  </si>
  <si>
    <t>pauljr@buonavitainc.com; jhenry@buonavitainc.com; nicole@buonavitainc.com</t>
  </si>
  <si>
    <t>Jill Prout</t>
  </si>
  <si>
    <t>jill.prout@schwans.com</t>
  </si>
  <si>
    <t>Tony Roland; Joe Todaro</t>
  </si>
  <si>
    <t>troland@rosina.com; JTodaro@rosina.com</t>
  </si>
  <si>
    <t>Steve Goldstein, Debbie Denboske</t>
  </si>
  <si>
    <t>sgoldstein@philmacaroni.com; ddenboske@philamacaroni.com</t>
  </si>
  <si>
    <t>Derek Palumbo</t>
  </si>
  <si>
    <t>DPalumbo@foodimportgroup.com</t>
  </si>
  <si>
    <t>David Rowe, Jaley Walter</t>
  </si>
  <si>
    <t>david.rowe@ardentmills.com; jaley.walter@ardentmills.com</t>
  </si>
  <si>
    <t>Michael Pappas</t>
  </si>
  <si>
    <t>michael@zeiafoods.com</t>
  </si>
  <si>
    <t>Renzo Berardi</t>
  </si>
  <si>
    <t>rberardi@caputocheese.com</t>
  </si>
  <si>
    <t>Jim Miller</t>
  </si>
  <si>
    <t>jmiller@cataniaoils.com</t>
  </si>
  <si>
    <t>Francisco Alfaro</t>
  </si>
  <si>
    <t>Francisco.Alfaro@belgioioso.com</t>
  </si>
  <si>
    <t>Stephanie Tweedie, Dan Hoff</t>
  </si>
  <si>
    <t>stweedie@leprinofoods.com; dhoff@leprinofoods.com</t>
  </si>
  <si>
    <t>Jason Hoeschen, Mike Hankins, Robert Thomsen, Lloyd Haehnel</t>
  </si>
  <si>
    <t>Jason.hoeschen@pfgc.com; Michael.Hankins@pfgc.com; Robert.Thomsen@pfgc.com; Lloyd.Haehnel@pfgc.com</t>
  </si>
  <si>
    <t>John Pengelly</t>
  </si>
  <si>
    <t>john@foodservicesystems.com</t>
  </si>
  <si>
    <t>Rick Wold, Moz Sayeed</t>
  </si>
  <si>
    <t>RWold@idahoan.com; MSayeed@idahoan.com</t>
  </si>
  <si>
    <t>Matt Prontz</t>
  </si>
  <si>
    <t>mprotz@lakesidefoods.com</t>
  </si>
  <si>
    <t>Bill McWhinnie, Paul Paoli</t>
  </si>
  <si>
    <t>bmcwhinnie@pcoastp.com; ppaoli@pcoastp.com</t>
  </si>
  <si>
    <t>Rob Field</t>
  </si>
  <si>
    <t>rfield@redgold.com</t>
  </si>
  <si>
    <t>Beau Simonson,Paul Weiler</t>
  </si>
  <si>
    <t>bsimonson@senecafoods.com; pweiler@senecafoods.com</t>
  </si>
  <si>
    <t>Scott Eithun</t>
  </si>
  <si>
    <t>seithun@ipap.com</t>
  </si>
  <si>
    <t>Chad Watson</t>
  </si>
  <si>
    <t>cwatson@bluebunny.com</t>
  </si>
  <si>
    <t>Michael Carrico</t>
  </si>
  <si>
    <t>Michael.Carrico@saputo.com</t>
  </si>
  <si>
    <t>Daniel Gibber, Oscar Figari, Mark Uvodich</t>
  </si>
  <si>
    <t>dgibber@debelfoods.com; ofigari@debelfoods.com; muvodich@debelfoods.com</t>
  </si>
  <si>
    <t>Rachel Hansen</t>
  </si>
  <si>
    <t>rachel.hansen@emmiroth.com</t>
  </si>
  <si>
    <t>Jackie Jacobs</t>
  </si>
  <si>
    <t>Jackie.Jacobs@schreiberfoods.com</t>
  </si>
  <si>
    <t>Melanie Sanders</t>
  </si>
  <si>
    <t>melanie.sanders@hphood.com</t>
  </si>
  <si>
    <t>Rod Fenstra</t>
  </si>
  <si>
    <t>Rod.Fenstra@kemps.com</t>
  </si>
  <si>
    <t>Wayne Lemos</t>
  </si>
  <si>
    <t>wayne.lemos@us.lactalis.com</t>
  </si>
  <si>
    <t>Al Gresto</t>
  </si>
  <si>
    <t>Al.g@mrvmarketing.com</t>
  </si>
  <si>
    <t>Bill Ewing</t>
  </si>
  <si>
    <t>BEwing@prairiefarms.com</t>
  </si>
  <si>
    <t>Kurt Nelson, Tom Droege</t>
  </si>
  <si>
    <t>knelson@opal-foods.com; tdroege@opal-foods.com</t>
  </si>
  <si>
    <t>Mark Johnston</t>
  </si>
  <si>
    <t>mjohnston@niagarawater.com</t>
  </si>
  <si>
    <t>Josh Beer, Christopher McFadden</t>
  </si>
  <si>
    <t>Josh.Beer@lassonde.com; Christopher.Mcfadden@lassonde.com</t>
  </si>
  <si>
    <t>David Strathern / Heather Tanner</t>
  </si>
  <si>
    <t>dstrathern@monin.com; htanner@monin.com</t>
  </si>
  <si>
    <t>Steve Lines</t>
  </si>
  <si>
    <t>steve.lines@luxiceusa.com</t>
  </si>
  <si>
    <t>Steve Cumby, Carrie Lorenz</t>
  </si>
  <si>
    <t>Steve.Cumby@gourmandpastries.com; carrie.lorenz@gourmandpastries.com</t>
  </si>
  <si>
    <t>Bill Nicgorski</t>
  </si>
  <si>
    <t>Ethan Sammut</t>
  </si>
  <si>
    <t>ethan.sammut@kraftheinz.com</t>
  </si>
  <si>
    <t>Tom Pardo</t>
  </si>
  <si>
    <t>tpardo@rich.com</t>
  </si>
  <si>
    <t>Ralph Latagliata</t>
  </si>
  <si>
    <t>rlatagliata@kensfoods.com</t>
  </si>
  <si>
    <t>Trudy Blackwell</t>
  </si>
  <si>
    <t>trudy.blackwell@conagra.com</t>
  </si>
  <si>
    <t>Bill Crutch, Marciano Santana, Nate Reed</t>
  </si>
  <si>
    <t>BCROUCH@CHG.COM; MSANTANA@CHG.COM; nreed@chg.com</t>
  </si>
  <si>
    <t>David Osborne</t>
  </si>
  <si>
    <t>David.Osborne@bunge.com</t>
  </si>
  <si>
    <t>Eric Evans</t>
  </si>
  <si>
    <t>eric@coalition-brands.com</t>
  </si>
  <si>
    <t>Hans Erickson</t>
  </si>
  <si>
    <t>Hans.Erickson@ajinomotofoods.com</t>
  </si>
  <si>
    <t>Deb Poquette, Nick LeVasseur</t>
  </si>
  <si>
    <t>debp@parway.com; nickl@parway.com</t>
  </si>
  <si>
    <t>Andy Crews, Judye Tolliver, Robin Lambert</t>
  </si>
  <si>
    <t>Andrew.Crews@stratasfoods.com; judye.tolliver@stratasfoods.com; robin.lambert@stratasfoods.com</t>
  </si>
  <si>
    <t>Angela Carey</t>
  </si>
  <si>
    <t>angela_carey@campbellsoup.com; angela_carey@campbells.com</t>
  </si>
  <si>
    <t>Ann Moore</t>
  </si>
  <si>
    <t>Ann.Moore@simplot.com</t>
  </si>
  <si>
    <t>Dan Adkins</t>
  </si>
  <si>
    <t>dan_adkins@flocorp.com</t>
  </si>
  <si>
    <t>Holly Lawson</t>
  </si>
  <si>
    <t>hlawson@sauerbrands.com</t>
  </si>
  <si>
    <t>Patricia Keller</t>
  </si>
  <si>
    <t>patricia.keller@ffoodholdings.com</t>
  </si>
  <si>
    <t>Kathy deVries-Ruehs / Brian Vetter</t>
  </si>
  <si>
    <t>deVriesRuehs.Kathy@cavendishfarms.com; Vetter.Brian@cavendishfarms.com</t>
  </si>
  <si>
    <t>Cindy Panaro</t>
  </si>
  <si>
    <t>Cindy.Panaro@vdfy.com</t>
  </si>
  <si>
    <t>Brian Groenewold, Bill Postigilone</t>
  </si>
  <si>
    <t>Brian.Groenewold@foremostfarms.com; bill.postiglione@foremostfarms.com</t>
  </si>
  <si>
    <t>Ryan Self</t>
  </si>
  <si>
    <t>rself@riceland.com</t>
  </si>
  <si>
    <t>Michael Walsh</t>
  </si>
  <si>
    <t>mwalsh@sugarfoods.com</t>
  </si>
  <si>
    <t>Tyra Veney</t>
  </si>
  <si>
    <t>Tyra.Veney@treehousefoods.com</t>
  </si>
  <si>
    <t>Michelle Eovine, Ruth Madison</t>
  </si>
  <si>
    <t>michelleeovine@shearers.com; RuthMadison@shearers.com</t>
  </si>
  <si>
    <t>Chad Shivar</t>
  </si>
  <si>
    <t>chad.shivar@afpllc.com</t>
  </si>
  <si>
    <t>Nick Palmisano, Chloe Fryman-Gibson</t>
  </si>
  <si>
    <t>nickpalmisano@jtmfoodgroup.com; chloefrymangibson@jtmfoodgroup.com</t>
  </si>
  <si>
    <t>Tony Bianchi</t>
  </si>
  <si>
    <t>tbianchi@kettlecuisine.com</t>
  </si>
  <si>
    <t>Tom Carraturo, Michael Beaudry</t>
  </si>
  <si>
    <t>TCarraturo@vvsupremo.com; MichaelB@vvsupremo.com</t>
  </si>
  <si>
    <t>Robin Feldman, Patrick Healy</t>
  </si>
  <si>
    <t>Robin.feldman@aak.com; Patrick.healy@aak.com</t>
  </si>
  <si>
    <t>Inanna Eshoo</t>
  </si>
  <si>
    <t>inanna@atorias.com</t>
  </si>
  <si>
    <t>Miek Fisk, April Durbin,Nick Iles, Haley Haverkost</t>
  </si>
  <si>
    <t>mfisk@jsfoods.com; adurbin@jsfoods.com; niles@jsfoods.com; hhavekost@jsfoods.com</t>
  </si>
  <si>
    <t>Chris Hinkle</t>
  </si>
  <si>
    <t>chinkle@icifoods.com</t>
  </si>
  <si>
    <t>Chris Putman</t>
  </si>
  <si>
    <t>cputnam@sovenausa.com</t>
  </si>
  <si>
    <t>Jeff Carroll, Chris Lankford</t>
  </si>
  <si>
    <t>JCarroll@TrinidadBenham.com;clankford@trinidadbenham.com</t>
  </si>
  <si>
    <t>Tom Bates, April Johnson</t>
  </si>
  <si>
    <t>tom.bates@pepsico.com; april.johnson2@pepsico.com</t>
  </si>
  <si>
    <t>Chris Bucci</t>
  </si>
  <si>
    <t>chris.bucci@kellogg.com</t>
  </si>
  <si>
    <t>Nancy Qiu</t>
  </si>
  <si>
    <t>Nancy.Qiu@genmills.com</t>
  </si>
  <si>
    <t>Michael Stawarski, Amy McNicol-Cassady</t>
  </si>
  <si>
    <t>Michael.Stawarski@lambweston.com; amy.mcnicol-cassady@lambweston.com</t>
  </si>
  <si>
    <t>Ray Weber</t>
  </si>
  <si>
    <t>RWeber@jjsnack.com</t>
  </si>
  <si>
    <t>Brett Hicks</t>
  </si>
  <si>
    <t>bhicks@landolakes.com</t>
  </si>
  <si>
    <t>John Pomeroy</t>
  </si>
  <si>
    <t>John.Pomeroy@unilever.com</t>
  </si>
  <si>
    <t>Wendy Bramley</t>
  </si>
  <si>
    <t>wendy.bramley@backerhausveit.com</t>
  </si>
  <si>
    <t>Carlos Marin</t>
  </si>
  <si>
    <t>carlos.marin@kerry.com</t>
  </si>
  <si>
    <t>Steve Willis</t>
  </si>
  <si>
    <t>SteveW@olives.com</t>
  </si>
  <si>
    <t>Jennifer Haskell</t>
  </si>
  <si>
    <t>jennifer.haskell@us.nestle.com</t>
  </si>
  <si>
    <t>Kiah Ladd, Tyler White</t>
  </si>
  <si>
    <t>kiah.ladd@rolandfoods.com; Tyler.White@rolandfoods.com</t>
  </si>
  <si>
    <t>hfasalesadmin@handi-foil.com</t>
  </si>
  <si>
    <t>Mkienke@harborseafood.com; Andrewd@harborseafood.com</t>
  </si>
  <si>
    <t>bnicgorski@dessertholdings.com</t>
  </si>
  <si>
    <t>jonathan.galloway@mccain.com</t>
  </si>
  <si>
    <t>sherri_tota@mccormick.com; Ryan_Gardner@mccormick.com</t>
  </si>
  <si>
    <t>Sherri Tota, Ryan Gardner</t>
  </si>
  <si>
    <t>Jonathan Galloway</t>
  </si>
  <si>
    <t>Gilroy</t>
  </si>
  <si>
    <t>East Tennessee</t>
  </si>
  <si>
    <t>Hickory/Florence/Fairfield</t>
  </si>
  <si>
    <t>Missorui</t>
  </si>
  <si>
    <t>Merchant's</t>
  </si>
  <si>
    <t>Cheney Brothers</t>
  </si>
  <si>
    <t>DAIRY / BRANDED</t>
  </si>
  <si>
    <t>TEXAS BALLROOM – SALON E-H</t>
  </si>
  <si>
    <t>TEXAS BALLROOM – SALON A-D</t>
  </si>
  <si>
    <t>Core-Mark Iowa &amp; Corp.</t>
  </si>
  <si>
    <t>CUSTOM CULINARY</t>
  </si>
  <si>
    <t>rgimbel@customculinary.com</t>
  </si>
  <si>
    <t>Rachelle Gimbel</t>
  </si>
  <si>
    <t>Harrison</t>
  </si>
  <si>
    <t>Marketing Manager</t>
  </si>
  <si>
    <t>Arizona</t>
  </si>
  <si>
    <t>Glenn</t>
  </si>
  <si>
    <t>Marley</t>
  </si>
  <si>
    <t>Molitor</t>
  </si>
  <si>
    <t>Marley.Molitor@pfgc.com</t>
  </si>
  <si>
    <t>Lori</t>
  </si>
  <si>
    <t>Schinker</t>
  </si>
  <si>
    <t>Lori.Schinker@pfgc.com</t>
  </si>
  <si>
    <t>Purchasing Manager</t>
  </si>
  <si>
    <t>David</t>
  </si>
  <si>
    <t>Weaver</t>
  </si>
  <si>
    <t>David.Weaver@pfgc.com</t>
  </si>
  <si>
    <t>Vice President of Procurement</t>
  </si>
  <si>
    <t>Alex</t>
  </si>
  <si>
    <t>Flores</t>
  </si>
  <si>
    <t>Alex.Flores@pfgc.com</t>
  </si>
  <si>
    <t>Category Manager</t>
  </si>
  <si>
    <t>Jennifer</t>
  </si>
  <si>
    <t>Johnson</t>
  </si>
  <si>
    <t>Jennifer.Johnson@pfgc.com</t>
  </si>
  <si>
    <t>Director of Purchasing</t>
  </si>
  <si>
    <t>Angie</t>
  </si>
  <si>
    <t>Lahart</t>
  </si>
  <si>
    <t>angie.lahart@pfgc.com</t>
  </si>
  <si>
    <t>Tracy</t>
  </si>
  <si>
    <t>Ryles</t>
  </si>
  <si>
    <t>Tracy.Ryles@pfgc.com</t>
  </si>
  <si>
    <t>Morgan</t>
  </si>
  <si>
    <t>Carroll</t>
  </si>
  <si>
    <t>Morgan.Carroll@pfgc.com</t>
  </si>
  <si>
    <t>Ian</t>
  </si>
  <si>
    <t>Hughes</t>
  </si>
  <si>
    <t>Ian.Hughes@pfgc.com</t>
  </si>
  <si>
    <t>Brands Manager</t>
  </si>
  <si>
    <t>John</t>
  </si>
  <si>
    <t>Maddux</t>
  </si>
  <si>
    <t>John.Maddux@pfgc.com</t>
  </si>
  <si>
    <t>Kyle</t>
  </si>
  <si>
    <t>Price</t>
  </si>
  <si>
    <t>kyle.price@pfgc.com</t>
  </si>
  <si>
    <t>Director of Procurement</t>
  </si>
  <si>
    <t>Dee</t>
  </si>
  <si>
    <t>Bernardino</t>
  </si>
  <si>
    <t>delia.bernardino@pfgc.com</t>
  </si>
  <si>
    <t>Amanda</t>
  </si>
  <si>
    <t>Ellis</t>
  </si>
  <si>
    <t>Amanda.Ellis@pfgc.com</t>
  </si>
  <si>
    <t>Director of Marketing</t>
  </si>
  <si>
    <t xml:space="preserve">Robert </t>
  </si>
  <si>
    <t>Williams</t>
  </si>
  <si>
    <t>robert.s.williams@pfgc.com</t>
  </si>
  <si>
    <t xml:space="preserve">Boston </t>
  </si>
  <si>
    <t>Michael</t>
  </si>
  <si>
    <t>Parsons</t>
  </si>
  <si>
    <t>Michael.Parsons@pfgc.com</t>
  </si>
  <si>
    <t>Regional Sales Manager</t>
  </si>
  <si>
    <t>Lisa</t>
  </si>
  <si>
    <t>Atkins</t>
  </si>
  <si>
    <t>Lisa.Atkins@pfgc.com</t>
  </si>
  <si>
    <t>Eliott</t>
  </si>
  <si>
    <t>Stahl</t>
  </si>
  <si>
    <t>Eliott.Stahl@pfgc.com</t>
  </si>
  <si>
    <t>Category Manager - Fresh</t>
  </si>
  <si>
    <t>Tim</t>
  </si>
  <si>
    <t>Wilson</t>
  </si>
  <si>
    <t>Tim.Wilson@pfgc.com</t>
  </si>
  <si>
    <t>Category Manager - COP</t>
  </si>
  <si>
    <t>Jen</t>
  </si>
  <si>
    <t>Buyer</t>
  </si>
  <si>
    <t>Joseph</t>
  </si>
  <si>
    <t>Brooks</t>
  </si>
  <si>
    <t>joseph.brooks@pfgc.com</t>
  </si>
  <si>
    <t>Cammarene</t>
  </si>
  <si>
    <t>Lisa.Cammarene@pfgc.com</t>
  </si>
  <si>
    <t>Procurement Manager</t>
  </si>
  <si>
    <t>Ed</t>
  </si>
  <si>
    <t>Chef</t>
  </si>
  <si>
    <t>Angel</t>
  </si>
  <si>
    <t>Bollinger</t>
  </si>
  <si>
    <t>Angel.Bollinger@pfgc.com</t>
  </si>
  <si>
    <t>Ralph</t>
  </si>
  <si>
    <t>Boudreau</t>
  </si>
  <si>
    <t>Ralph.Boudreau@pfgc.com</t>
  </si>
  <si>
    <t>President</t>
  </si>
  <si>
    <t>Eric</t>
  </si>
  <si>
    <t>Jones</t>
  </si>
  <si>
    <t>Eric.Jones@pfgc.com</t>
  </si>
  <si>
    <t>Specialized Buyer</t>
  </si>
  <si>
    <t>Randi</t>
  </si>
  <si>
    <t>Rice</t>
  </si>
  <si>
    <t>Randi.Rice@pfgc.com</t>
  </si>
  <si>
    <t>Jim</t>
  </si>
  <si>
    <t>Christensen</t>
  </si>
  <si>
    <t>Jim.Christensen@pfgc.com</t>
  </si>
  <si>
    <t>Vice President of Category Management</t>
  </si>
  <si>
    <t>Jeff</t>
  </si>
  <si>
    <t>Hindman</t>
  </si>
  <si>
    <t>jeff.hindman@pfgc.com</t>
  </si>
  <si>
    <t>Interim President</t>
  </si>
  <si>
    <t>Jason</t>
  </si>
  <si>
    <t>Hoffman</t>
  </si>
  <si>
    <t>Jason.Hoffman@pfgc.com</t>
  </si>
  <si>
    <t>Vice President of Sales</t>
  </si>
  <si>
    <t>Mitchell</t>
  </si>
  <si>
    <t>michael.mitchell3@pfgc.com</t>
  </si>
  <si>
    <t>Gonzalo</t>
  </si>
  <si>
    <t>Fabara</t>
  </si>
  <si>
    <t>gonzalo.fabara@pfgc.com</t>
  </si>
  <si>
    <t>Senior Buyer</t>
  </si>
  <si>
    <t>Bob</t>
  </si>
  <si>
    <t>Miller</t>
  </si>
  <si>
    <t>Bob.Miller@pfgc.com</t>
  </si>
  <si>
    <t>VP of Procurement</t>
  </si>
  <si>
    <t>Mark</t>
  </si>
  <si>
    <t>Misch</t>
  </si>
  <si>
    <t>Mark.Misch@pfgc.com</t>
  </si>
  <si>
    <t>Director of Category Management</t>
  </si>
  <si>
    <t>Coppenger</t>
  </si>
  <si>
    <t>Jeffrey.Coppenger@pfgc.com</t>
  </si>
  <si>
    <t>Katie</t>
  </si>
  <si>
    <t>Mechley</t>
  </si>
  <si>
    <t>katie.mechley@pfgc.com</t>
  </si>
  <si>
    <t>Nathan</t>
  </si>
  <si>
    <t>Reed</t>
  </si>
  <si>
    <t>Charles.Reed@pfgc.com</t>
  </si>
  <si>
    <t>Brands Specialist</t>
  </si>
  <si>
    <t>Sauer</t>
  </si>
  <si>
    <t>David.Sauer@pfgc.com</t>
  </si>
  <si>
    <t>Sales Support Manager</t>
  </si>
  <si>
    <t>Bill</t>
  </si>
  <si>
    <t>Stacey</t>
  </si>
  <si>
    <t>william.stacey@pfgc.com</t>
  </si>
  <si>
    <t>Core-Mark (Iowa)</t>
  </si>
  <si>
    <t>Susanne</t>
  </si>
  <si>
    <t>Dean</t>
  </si>
  <si>
    <t>Susanne.Dean@pfgc.com</t>
  </si>
  <si>
    <t>Jerry</t>
  </si>
  <si>
    <t>Nystrom</t>
  </si>
  <si>
    <t>jerry.nystrom@pfgc.com</t>
  </si>
  <si>
    <t>Core-Mark Corporate</t>
  </si>
  <si>
    <t>Sean</t>
  </si>
  <si>
    <t>Fatzinger</t>
  </si>
  <si>
    <t>Sean.Fatzinger@pfgc.com</t>
  </si>
  <si>
    <t>Sr. Director of Foodservice</t>
  </si>
  <si>
    <t>Ryan</t>
  </si>
  <si>
    <t>Malkowski</t>
  </si>
  <si>
    <t>ryan.malkowski@pfgc.com</t>
  </si>
  <si>
    <t>Corporate</t>
  </si>
  <si>
    <t>Christine</t>
  </si>
  <si>
    <t>Allhoff</t>
  </si>
  <si>
    <t>christine.allhoff@pfgc.com</t>
  </si>
  <si>
    <t>National Sales Manager</t>
  </si>
  <si>
    <t>Scott</t>
  </si>
  <si>
    <t>Barnewolt</t>
  </si>
  <si>
    <t>Scott.Barnewolt@pfgc.com</t>
  </si>
  <si>
    <t>Sr. Vice President of Procurement</t>
  </si>
  <si>
    <t>Mike</t>
  </si>
  <si>
    <t>Becker</t>
  </si>
  <si>
    <t>Giulio</t>
  </si>
  <si>
    <t>Binetti</t>
  </si>
  <si>
    <t>Giulio.Binetti@pfgc.com</t>
  </si>
  <si>
    <t>Sr. Director of National Accounts</t>
  </si>
  <si>
    <t>Jack</t>
  </si>
  <si>
    <t>Blaida</t>
  </si>
  <si>
    <t>Jack.Blaida@pfgc.com</t>
  </si>
  <si>
    <t>Linda</t>
  </si>
  <si>
    <t>Bott</t>
  </si>
  <si>
    <t>Linda.Bott@pfgc.com</t>
  </si>
  <si>
    <t>Director of Corporate Marketing</t>
  </si>
  <si>
    <t>Bulger</t>
  </si>
  <si>
    <t>Katie.Bulger@pfgc.com</t>
  </si>
  <si>
    <t>Campbell</t>
  </si>
  <si>
    <t>Katherine.Campbell@pfgc.com</t>
  </si>
  <si>
    <t>Corporate Marketing Manager</t>
  </si>
  <si>
    <t>Dan</t>
  </si>
  <si>
    <t>Regional President</t>
  </si>
  <si>
    <t>Jorge</t>
  </si>
  <si>
    <t>Chacon</t>
  </si>
  <si>
    <t>jorge.chacon@pfgc.com</t>
  </si>
  <si>
    <t>Chris</t>
  </si>
  <si>
    <t>DeFelice</t>
  </si>
  <si>
    <t>Sr. National Sales Manager</t>
  </si>
  <si>
    <t>Barry</t>
  </si>
  <si>
    <t>Dorris</t>
  </si>
  <si>
    <t>Barry.Dorris@pfgc.com</t>
  </si>
  <si>
    <t>Brad</t>
  </si>
  <si>
    <t>Dunn</t>
  </si>
  <si>
    <t>Brad.Dunn@pfgc.com</t>
  </si>
  <si>
    <t>Eccleston</t>
  </si>
  <si>
    <t>John.Eccleston@pfgc.com</t>
  </si>
  <si>
    <t>Sr. Director of Brands &amp; Brand Development</t>
  </si>
  <si>
    <t>Kristina</t>
  </si>
  <si>
    <t>Emerson</t>
  </si>
  <si>
    <t>Kristina.Emerson@pfgc.com</t>
  </si>
  <si>
    <t>Corporate Marketing Specialist</t>
  </si>
  <si>
    <t>Anna</t>
  </si>
  <si>
    <t>Ford</t>
  </si>
  <si>
    <t>Anna.Ford@pfgc.com</t>
  </si>
  <si>
    <t>Glynn</t>
  </si>
  <si>
    <t>john.glynn@pfgc.com</t>
  </si>
  <si>
    <t>Brice</t>
  </si>
  <si>
    <t>Graziana</t>
  </si>
  <si>
    <t>Brice.Graziana@pfgc.com</t>
  </si>
  <si>
    <t>Ramon</t>
  </si>
  <si>
    <t>Guajardo</t>
  </si>
  <si>
    <t>ramon.guajardo@pfgc.com</t>
  </si>
  <si>
    <t>Hogan</t>
  </si>
  <si>
    <t>Dean.Hogan@pfgc.com</t>
  </si>
  <si>
    <t>Craig</t>
  </si>
  <si>
    <t>Hoskins</t>
  </si>
  <si>
    <t>Craig.Hoskins@pfgc.com</t>
  </si>
  <si>
    <t>COO</t>
  </si>
  <si>
    <t>Charlie</t>
  </si>
  <si>
    <t>Hubbard</t>
  </si>
  <si>
    <t>Charlie.Hubbard@pfgc.com</t>
  </si>
  <si>
    <t>Casey</t>
  </si>
  <si>
    <t>Kinker</t>
  </si>
  <si>
    <t>Casey.Kinker@pfgc.com</t>
  </si>
  <si>
    <t>Peter</t>
  </si>
  <si>
    <t>Koenig</t>
  </si>
  <si>
    <t>Peter.Koenig@pfgc.com</t>
  </si>
  <si>
    <t>Karen</t>
  </si>
  <si>
    <t>Karen.Marshall@pfgc.com</t>
  </si>
  <si>
    <t>Vice President of Corporate Marketing</t>
  </si>
  <si>
    <t>Jenny</t>
  </si>
  <si>
    <t>Meddaugh</t>
  </si>
  <si>
    <t>jennifer.meddaugh@pfgc.com</t>
  </si>
  <si>
    <t>Sr. Category Specialist</t>
  </si>
  <si>
    <t>Ivan</t>
  </si>
  <si>
    <t>Mester</t>
  </si>
  <si>
    <t>ivan.mester@pfgc.com</t>
  </si>
  <si>
    <t>Mikulka</t>
  </si>
  <si>
    <t>bill.mikulka@pfgc.com</t>
  </si>
  <si>
    <t>Jessica</t>
  </si>
  <si>
    <t>Nunnally</t>
  </si>
  <si>
    <t>Jessica.Nunnally@pfgc.com</t>
  </si>
  <si>
    <t>Stephen</t>
  </si>
  <si>
    <t>Piancone</t>
  </si>
  <si>
    <t>Stephen.Piancone@pfgc.com</t>
  </si>
  <si>
    <t>Joe</t>
  </si>
  <si>
    <t>Rimkis</t>
  </si>
  <si>
    <t>joseph.rimkis@pfgc.com</t>
  </si>
  <si>
    <t>Seidel</t>
  </si>
  <si>
    <t>Michael.Seidel@pfgc.com</t>
  </si>
  <si>
    <t>Shoemaker</t>
  </si>
  <si>
    <t>eric.shoemaker2@pfgc.com</t>
  </si>
  <si>
    <t>Corporate Executive Vice President</t>
  </si>
  <si>
    <t>Singletary</t>
  </si>
  <si>
    <t>Ryan.Singletary@pfgc.com</t>
  </si>
  <si>
    <t>Catergory Manager</t>
  </si>
  <si>
    <t>Smith</t>
  </si>
  <si>
    <t>Sr. Product Manager</t>
  </si>
  <si>
    <t>Jaimy</t>
  </si>
  <si>
    <t>Sorrell</t>
  </si>
  <si>
    <t>Jaimy.Sorrell@pfgc.com</t>
  </si>
  <si>
    <t>Straffon</t>
  </si>
  <si>
    <t>Lisa.Straffon@pfgc.com</t>
  </si>
  <si>
    <t>Sr. Corporate Events Manager</t>
  </si>
  <si>
    <t>Melvin</t>
  </si>
  <si>
    <t>Strane</t>
  </si>
  <si>
    <t>Melvin.Strane@pfgc.com</t>
  </si>
  <si>
    <t>Strickholm</t>
  </si>
  <si>
    <t>glenn.strickholm@pfgc.com</t>
  </si>
  <si>
    <t>President of Protein Brands</t>
  </si>
  <si>
    <t>Trey</t>
  </si>
  <si>
    <t>Stroud</t>
  </si>
  <si>
    <t>Trey.Stroud@pfgc.com</t>
  </si>
  <si>
    <t>Charlotte</t>
  </si>
  <si>
    <t>Sullivan</t>
  </si>
  <si>
    <t>charlotte.sullivan@pfgc.com</t>
  </si>
  <si>
    <t>Product Manager</t>
  </si>
  <si>
    <t>James</t>
  </si>
  <si>
    <t>Taskalos</t>
  </si>
  <si>
    <t>james.taskalos@pfgc.com</t>
  </si>
  <si>
    <t>Director of National Accounts</t>
  </si>
  <si>
    <t>Vasas</t>
  </si>
  <si>
    <t>National Procurement Director - COP</t>
  </si>
  <si>
    <t>Rhonda</t>
  </si>
  <si>
    <t>West</t>
  </si>
  <si>
    <t>Rob</t>
  </si>
  <si>
    <t>Rob.West@pfgc.com</t>
  </si>
  <si>
    <t>Cimino</t>
  </si>
  <si>
    <t>James.Cimino@pfgc.com</t>
  </si>
  <si>
    <t>Shibu</t>
  </si>
  <si>
    <t xml:space="preserve">John </t>
  </si>
  <si>
    <t>Shibu.John@pfgc.com</t>
  </si>
  <si>
    <t>Executive Vice President</t>
  </si>
  <si>
    <t>Gail</t>
  </si>
  <si>
    <t>McCoy</t>
  </si>
  <si>
    <t>Gail.McCoy@pfgc.com</t>
  </si>
  <si>
    <t>Ted</t>
  </si>
  <si>
    <t>Meyer</t>
  </si>
  <si>
    <t>Theodore.Meyer@pfgc.com</t>
  </si>
  <si>
    <t>Justin</t>
  </si>
  <si>
    <t>Untersee</t>
  </si>
  <si>
    <t>Justin.Untersee@pfgc.com</t>
  </si>
  <si>
    <t>McMahon</t>
  </si>
  <si>
    <t>mike.mcmahon@pfgc.com</t>
  </si>
  <si>
    <t>Mendelius</t>
  </si>
  <si>
    <t>Jennifer.Mendelius@pfgc.com</t>
  </si>
  <si>
    <t>Sales Operations Manager</t>
  </si>
  <si>
    <t>Steve</t>
  </si>
  <si>
    <t>Pearlstein</t>
  </si>
  <si>
    <t>Steve.Pearlstein@pfgc.com</t>
  </si>
  <si>
    <t>Madeline</t>
  </si>
  <si>
    <t>Taylor</t>
  </si>
  <si>
    <t>Madeline.Taylor@pfgc.com</t>
  </si>
  <si>
    <t>Caddle</t>
  </si>
  <si>
    <t>john.caddleiv@pfgc.com</t>
  </si>
  <si>
    <t>Vice President of Procurement &amp; Marketing</t>
  </si>
  <si>
    <t>Greg</t>
  </si>
  <si>
    <t>Greg.Carroll@pfgc.com</t>
  </si>
  <si>
    <t>Ramkey</t>
  </si>
  <si>
    <t>mike.ramkeysr@pfgc.com</t>
  </si>
  <si>
    <t>Erick</t>
  </si>
  <si>
    <t>Bowman</t>
  </si>
  <si>
    <t>Erick.Bowman@pfgc.com</t>
  </si>
  <si>
    <t>Robert</t>
  </si>
  <si>
    <t>Mann</t>
  </si>
  <si>
    <t>Robert.Mann@pfgc.com</t>
  </si>
  <si>
    <t>Vice President of Merchandising</t>
  </si>
  <si>
    <t>Matt</t>
  </si>
  <si>
    <t>Cloutier</t>
  </si>
  <si>
    <t>matt.cloutier@pfgc.com</t>
  </si>
  <si>
    <t>Josh</t>
  </si>
  <si>
    <t>Cole</t>
  </si>
  <si>
    <t>Josh.Cole@pfgc.com</t>
  </si>
  <si>
    <t>Nick</t>
  </si>
  <si>
    <t>Lamb</t>
  </si>
  <si>
    <t>Nick.Lamb@pfgc.com</t>
  </si>
  <si>
    <t>Andrea</t>
  </si>
  <si>
    <t>Lopez</t>
  </si>
  <si>
    <t>Andrea.Lopez@pfgc.com</t>
  </si>
  <si>
    <t>Mayer</t>
  </si>
  <si>
    <t>Scott.Mayer@pfgc.com</t>
  </si>
  <si>
    <t>Hattiesburg</t>
  </si>
  <si>
    <t>Rodney</t>
  </si>
  <si>
    <t>Gonzales</t>
  </si>
  <si>
    <t>Rodney.Gonzales@pfgc.com</t>
  </si>
  <si>
    <t>Brian</t>
  </si>
  <si>
    <t>Perry</t>
  </si>
  <si>
    <t>brian.perry@pfgc.com</t>
  </si>
  <si>
    <t>Zack</t>
  </si>
  <si>
    <t>Harmon</t>
  </si>
  <si>
    <t>Zack.Harmon@pfgc.com</t>
  </si>
  <si>
    <t>Tonya</t>
  </si>
  <si>
    <t>Tonya.Harrison@pfgc.com</t>
  </si>
  <si>
    <t>Derrick</t>
  </si>
  <si>
    <t>Maltba</t>
  </si>
  <si>
    <t>Derrick.Maltba@pfgc.com</t>
  </si>
  <si>
    <t>Karlyn</t>
  </si>
  <si>
    <t>McCarty</t>
  </si>
  <si>
    <t>Karlyn.McCarty@pfgc.com</t>
  </si>
  <si>
    <t>Reynolds</t>
  </si>
  <si>
    <t>joe.reynoldsjr@pfgc.com</t>
  </si>
  <si>
    <t>Eddie</t>
  </si>
  <si>
    <t>Whitley</t>
  </si>
  <si>
    <t>Eddie.Whitley@pfgc.com</t>
  </si>
  <si>
    <t>Helen</t>
  </si>
  <si>
    <t>Woy</t>
  </si>
  <si>
    <t>Helen.Woy@pfgc.com</t>
  </si>
  <si>
    <t>Sr. Category Manager</t>
  </si>
  <si>
    <t>Flanagan</t>
  </si>
  <si>
    <t>michael.flanagan@pfgc.com</t>
  </si>
  <si>
    <t>Kerra</t>
  </si>
  <si>
    <t>Gurney</t>
  </si>
  <si>
    <t>kerra.gurney@pfgc.com</t>
  </si>
  <si>
    <t>Melissa</t>
  </si>
  <si>
    <t>Jecmenek</t>
  </si>
  <si>
    <t>Melissa.Jecmenek@pfgc.com</t>
  </si>
  <si>
    <t>Margaret</t>
  </si>
  <si>
    <t>Shuler</t>
  </si>
  <si>
    <t>Margaret.Shuler@pfgc.com</t>
  </si>
  <si>
    <t>Marketing Coordinator</t>
  </si>
  <si>
    <t>Laree</t>
  </si>
  <si>
    <t>Walker</t>
  </si>
  <si>
    <t>laree.walker@pfgc.com</t>
  </si>
  <si>
    <t>Carpenter</t>
  </si>
  <si>
    <t>matthew.carpenter@pfgc.com</t>
  </si>
  <si>
    <t>Category Manager - Frozen</t>
  </si>
  <si>
    <t>Jay</t>
  </si>
  <si>
    <t>Holden</t>
  </si>
  <si>
    <t>Jay.Holden@pfgc.com</t>
  </si>
  <si>
    <t>Michael.Miller@pfgc.com</t>
  </si>
  <si>
    <t>Tony</t>
  </si>
  <si>
    <t>Nguyen</t>
  </si>
  <si>
    <t>tony.nguyen@pfgc.com</t>
  </si>
  <si>
    <t xml:space="preserve">Victor </t>
  </si>
  <si>
    <t>Ortiz</t>
  </si>
  <si>
    <t>vortiz@josesantiago.com</t>
  </si>
  <si>
    <t>Rafa</t>
  </si>
  <si>
    <t>Santiago</t>
  </si>
  <si>
    <t>rsantiago@josesantiago.com</t>
  </si>
  <si>
    <t>Cinquanta</t>
  </si>
  <si>
    <t>Scott.Cinquanta@pfgc.com</t>
  </si>
  <si>
    <t>Hollenbeck </t>
  </si>
  <si>
    <t>James.Hollenbeck@pfgc.com</t>
  </si>
  <si>
    <t>Tera</t>
  </si>
  <si>
    <t>Kowalski</t>
  </si>
  <si>
    <t>tera.kowalski@pfgc.com</t>
  </si>
  <si>
    <t>Kirk</t>
  </si>
  <si>
    <t>Thompson</t>
  </si>
  <si>
    <t>kirk.l.thompson@pfgc.com</t>
  </si>
  <si>
    <t>Lankford</t>
  </si>
  <si>
    <t>Katie.Lankford@pfgc.com</t>
  </si>
  <si>
    <t>Buyer - Dairy</t>
  </si>
  <si>
    <t>Thomas</t>
  </si>
  <si>
    <t>Mowrer</t>
  </si>
  <si>
    <t>Thomas.Mowrer@pfgc.com</t>
  </si>
  <si>
    <t>Mandy</t>
  </si>
  <si>
    <t>Newman</t>
  </si>
  <si>
    <t>Mandy.Newman@pfgc.com</t>
  </si>
  <si>
    <t>Slaton</t>
  </si>
  <si>
    <t>Michael.Slaton@pfgc.com</t>
  </si>
  <si>
    <t>LaCrosse</t>
  </si>
  <si>
    <t>Michelle</t>
  </si>
  <si>
    <t>Todd</t>
  </si>
  <si>
    <t>Murphy</t>
  </si>
  <si>
    <t>Todd.Murphy@pfgc.com</t>
  </si>
  <si>
    <t>Damien</t>
  </si>
  <si>
    <t>Novak</t>
  </si>
  <si>
    <t>damien.novak@pfgc.com</t>
  </si>
  <si>
    <t>Teri</t>
  </si>
  <si>
    <t xml:space="preserve">Young </t>
  </si>
  <si>
    <t>teri.young@pfgc.com</t>
  </si>
  <si>
    <t>Armstrong</t>
  </si>
  <si>
    <t>Ian.Armstrong@pfgc.com</t>
  </si>
  <si>
    <t>Darin</t>
  </si>
  <si>
    <t>Boyd</t>
  </si>
  <si>
    <t>Darin.Boyd@pfgc.com</t>
  </si>
  <si>
    <t>Latia</t>
  </si>
  <si>
    <t>Fear</t>
  </si>
  <si>
    <t>Latia.Fear@pfgc.com</t>
  </si>
  <si>
    <t>Veronica</t>
  </si>
  <si>
    <t>Honeycutt</t>
  </si>
  <si>
    <t>Veronica.Honeycutt@pfgc.com</t>
  </si>
  <si>
    <t>Marketing Specialist</t>
  </si>
  <si>
    <t>Snow</t>
  </si>
  <si>
    <t>Ed.Snow@pfgc.com</t>
  </si>
  <si>
    <t>Julie</t>
  </si>
  <si>
    <t>Geary</t>
  </si>
  <si>
    <t>Julie.Geary@pfgc.com</t>
  </si>
  <si>
    <t>Marketing &amp; Brands Manager</t>
  </si>
  <si>
    <t>Lee</t>
  </si>
  <si>
    <t>gregory.lee@pfgc.com</t>
  </si>
  <si>
    <t>Cacciola</t>
  </si>
  <si>
    <t>joseph.cacciola@pfgc.com</t>
  </si>
  <si>
    <t>Director of Sales</t>
  </si>
  <si>
    <t>Diana</t>
  </si>
  <si>
    <t>Devlin</t>
  </si>
  <si>
    <t>Diana.Devlin@pfgc.com</t>
  </si>
  <si>
    <t>Vice President of Purchasing</t>
  </si>
  <si>
    <t>Pistorio</t>
  </si>
  <si>
    <t>mark.pistorio@pfgc.com</t>
  </si>
  <si>
    <t>Maria</t>
  </si>
  <si>
    <t>Reininger</t>
  </si>
  <si>
    <t>Maria.Reininger@pfgc.com</t>
  </si>
  <si>
    <t>Patti</t>
  </si>
  <si>
    <t>Sizemore</t>
  </si>
  <si>
    <t>patricia.sizemore@pfgc.com</t>
  </si>
  <si>
    <t>Merchant's Jackson</t>
  </si>
  <si>
    <t>Joshua</t>
  </si>
  <si>
    <t>Brass</t>
  </si>
  <si>
    <t>Heather</t>
  </si>
  <si>
    <t>Cross</t>
  </si>
  <si>
    <t>Heather.Cross@pfgc.com</t>
  </si>
  <si>
    <t>Matthew</t>
  </si>
  <si>
    <t>Diamond</t>
  </si>
  <si>
    <t>Matthew.Diamond@pfgc.com</t>
  </si>
  <si>
    <t>Graham</t>
  </si>
  <si>
    <t>Meyerson</t>
  </si>
  <si>
    <t>Graham.Meyerson@pfgc.com</t>
  </si>
  <si>
    <t>Kevin</t>
  </si>
  <si>
    <t>Moran</t>
  </si>
  <si>
    <t>Kevin.Moran@pfgc.com</t>
  </si>
  <si>
    <t>Elisa</t>
  </si>
  <si>
    <t>Robson</t>
  </si>
  <si>
    <t>Elisa.Robson@pfgc.com</t>
  </si>
  <si>
    <t>Marc</t>
  </si>
  <si>
    <t>Patellaro</t>
  </si>
  <si>
    <t>Marc.Patellaro@pfgc.com</t>
  </si>
  <si>
    <t>Karyna</t>
  </si>
  <si>
    <t>Karyna.Smith@pfgc.com</t>
  </si>
  <si>
    <t>Heidy</t>
  </si>
  <si>
    <t>Tagle</t>
  </si>
  <si>
    <t>Heidy.Tagle@pfgc.com</t>
  </si>
  <si>
    <t>Boren</t>
  </si>
  <si>
    <t>Jeff.Boren@pfgc.com</t>
  </si>
  <si>
    <t>Gruber</t>
  </si>
  <si>
    <t>Greg.Gruber@pfgc.com</t>
  </si>
  <si>
    <t>Ounanian</t>
  </si>
  <si>
    <t>Tony.Ounanian@pfgc.com</t>
  </si>
  <si>
    <t>Mitzi</t>
  </si>
  <si>
    <t>Warren</t>
  </si>
  <si>
    <t>mitzi.warren@pfgc.com</t>
  </si>
  <si>
    <t>Willis</t>
  </si>
  <si>
    <t>Patti.Willis@pfgc.com</t>
  </si>
  <si>
    <t>Midlands</t>
  </si>
  <si>
    <t>Chad</t>
  </si>
  <si>
    <t>Chad.Geary@pfgc.com</t>
  </si>
  <si>
    <t>Ariel</t>
  </si>
  <si>
    <t>Kudlacz</t>
  </si>
  <si>
    <t>Ariel.Kudlacz@pfgc.com</t>
  </si>
  <si>
    <t>Marketing  Manager</t>
  </si>
  <si>
    <t>Noah</t>
  </si>
  <si>
    <t>Krueger</t>
  </si>
  <si>
    <t>Noah.Krueger@pfgc.com</t>
  </si>
  <si>
    <t>Maikowski</t>
  </si>
  <si>
    <t>Jessica.Maikowski@pfgc.com</t>
  </si>
  <si>
    <t>Martin</t>
  </si>
  <si>
    <t>michael.martin@pfgc.com</t>
  </si>
  <si>
    <t>Crystal</t>
  </si>
  <si>
    <t>Winter</t>
  </si>
  <si>
    <t>Crystal.Winter@pfgc.com</t>
  </si>
  <si>
    <t>Terri</t>
  </si>
  <si>
    <t>Eaves</t>
  </si>
  <si>
    <t>terri.eaves@pfgc.com</t>
  </si>
  <si>
    <t>Chayla</t>
  </si>
  <si>
    <t>Henry</t>
  </si>
  <si>
    <t>Chayla.Henry@pfgc.com</t>
  </si>
  <si>
    <t>Dave</t>
  </si>
  <si>
    <t>Peterzen</t>
  </si>
  <si>
    <t>dave.peterzen@pfgc.com</t>
  </si>
  <si>
    <t>District Sales Manager</t>
  </si>
  <si>
    <t>Raden</t>
  </si>
  <si>
    <t>michelle.raden@pfgc.com</t>
  </si>
  <si>
    <t>Missouri</t>
  </si>
  <si>
    <t>Fletcher</t>
  </si>
  <si>
    <t>ryan.fletcher@pfgc.com</t>
  </si>
  <si>
    <t>Billy</t>
  </si>
  <si>
    <t>Greene</t>
  </si>
  <si>
    <t>billy.greene@pfgc.com</t>
  </si>
  <si>
    <t>Susan</t>
  </si>
  <si>
    <t>Highley</t>
  </si>
  <si>
    <t>susan.highley@pfgc.com</t>
  </si>
  <si>
    <t>Muehe</t>
  </si>
  <si>
    <t>michael.muehe@pfgc.com</t>
  </si>
  <si>
    <t>Non-Foods Specialist</t>
  </si>
  <si>
    <t>Tori</t>
  </si>
  <si>
    <t>Santos</t>
  </si>
  <si>
    <t>tori.santos@pfgc.com</t>
  </si>
  <si>
    <t>Jasmine</t>
  </si>
  <si>
    <t>Bouquet</t>
  </si>
  <si>
    <t>Jasmine.Bouquet@pfgc.com</t>
  </si>
  <si>
    <t>Kraner</t>
  </si>
  <si>
    <t>Scott.Kraner@pfgc.com</t>
  </si>
  <si>
    <t>Luis</t>
  </si>
  <si>
    <t>Pinheiro</t>
  </si>
  <si>
    <t>luis.pinheiro@pfgc.com</t>
  </si>
  <si>
    <t>Area Manager</t>
  </si>
  <si>
    <t>Bellino</t>
  </si>
  <si>
    <t>casey.bellino@pfgc.com</t>
  </si>
  <si>
    <t>Rick</t>
  </si>
  <si>
    <t>Drzymala</t>
  </si>
  <si>
    <t>rick.drzymala@pfgc.com</t>
  </si>
  <si>
    <t>Johanna</t>
  </si>
  <si>
    <t>Lenahan</t>
  </si>
  <si>
    <t>johanna.lenahan@pfgc.com</t>
  </si>
  <si>
    <t>Nic</t>
  </si>
  <si>
    <t>Valentino</t>
  </si>
  <si>
    <t>nic.valentino@pfgc.com</t>
  </si>
  <si>
    <t>Sr. Marketing Coordinator</t>
  </si>
  <si>
    <t>Pete</t>
  </si>
  <si>
    <t>Algero</t>
  </si>
  <si>
    <t>Peter.Algero@pfgc.com</t>
  </si>
  <si>
    <t>Aimee</t>
  </si>
  <si>
    <t>Rousset</t>
  </si>
  <si>
    <t>Melissa.Rousset@pfgc.com</t>
  </si>
  <si>
    <t>Gallant</t>
  </si>
  <si>
    <t>peter.gallant@pfgc.com</t>
  </si>
  <si>
    <t>Director of Business Development</t>
  </si>
  <si>
    <t>McCarthy</t>
  </si>
  <si>
    <t>Vasvary</t>
  </si>
  <si>
    <t>Amanda.Vasvary@pfgc.com</t>
  </si>
  <si>
    <t>Kara</t>
  </si>
  <si>
    <t>Wing</t>
  </si>
  <si>
    <t>kara.wing@pfgc.com</t>
  </si>
  <si>
    <t>Arroyo</t>
  </si>
  <si>
    <t>Steven.Arroyo@pfgc.com</t>
  </si>
  <si>
    <t>Darlene</t>
  </si>
  <si>
    <t>Beardsley</t>
  </si>
  <si>
    <t>Darlene.Beardsley@pfgc.com</t>
  </si>
  <si>
    <t>Cala</t>
  </si>
  <si>
    <t>Michael.Cala@pfgc.com</t>
  </si>
  <si>
    <t>Will</t>
  </si>
  <si>
    <t>Victoria</t>
  </si>
  <si>
    <t>Will.Victoria@pfgc.com</t>
  </si>
  <si>
    <t>English</t>
  </si>
  <si>
    <t>jason.english@pfgc.com</t>
  </si>
  <si>
    <t>Liz</t>
  </si>
  <si>
    <t>Watkins</t>
  </si>
  <si>
    <t>Liz.Watkins@pfgc.com</t>
  </si>
  <si>
    <t>Aaron</t>
  </si>
  <si>
    <t>Youngstrom</t>
  </si>
  <si>
    <t>Aaron.Youngstrom@pfgc.com</t>
  </si>
  <si>
    <t>Clark</t>
  </si>
  <si>
    <t>jennifer.clark@pfgc.com</t>
  </si>
  <si>
    <t>Tamara</t>
  </si>
  <si>
    <t>Tamara.Johnson@pfgc.com</t>
  </si>
  <si>
    <t>Franz</t>
  </si>
  <si>
    <t>Keuser</t>
  </si>
  <si>
    <t>Franz.Keuser@pfgc.com</t>
  </si>
  <si>
    <t>Teel</t>
  </si>
  <si>
    <t>Kara.Teel@pfgc.com</t>
  </si>
  <si>
    <t>Anderson</t>
  </si>
  <si>
    <t>Rhonda.Anderson@pfgc.com</t>
  </si>
  <si>
    <t>Gina</t>
  </si>
  <si>
    <t>Gina.Ford@pfgc.com</t>
  </si>
  <si>
    <t>Parks</t>
  </si>
  <si>
    <t>Eric.Parks@pfgc.com</t>
  </si>
  <si>
    <t>Sotiropoulos</t>
  </si>
  <si>
    <t>Julie.Sotiropoulos@pfgc.com</t>
  </si>
  <si>
    <t>Buvid</t>
  </si>
  <si>
    <t>Michael.Buvid@pfgc.com</t>
  </si>
  <si>
    <t>Jimmy</t>
  </si>
  <si>
    <t>Daniel</t>
  </si>
  <si>
    <t>james.daniel@pfgc.com</t>
  </si>
  <si>
    <t>Ferriss</t>
  </si>
  <si>
    <t>Eric.Ferriss@pfgc.com</t>
  </si>
  <si>
    <t>Charles</t>
  </si>
  <si>
    <t>Charles.Jones@pfgc.com</t>
  </si>
  <si>
    <t>Tawnya</t>
  </si>
  <si>
    <t>Melton</t>
  </si>
  <si>
    <t>Tawnya.Melton@pfgc.com</t>
  </si>
  <si>
    <t>Hailey</t>
  </si>
  <si>
    <t>Crosgrove</t>
  </si>
  <si>
    <t>Hailey.Crosgrove@pfgc.com</t>
  </si>
  <si>
    <t>Shelley</t>
  </si>
  <si>
    <t>Gleason</t>
  </si>
  <si>
    <t>shelley.gleason@pfgc.com</t>
  </si>
  <si>
    <t>Mits</t>
  </si>
  <si>
    <t>Hamada</t>
  </si>
  <si>
    <t>mits.hamada@pfgc.com</t>
  </si>
  <si>
    <t>Rundell</t>
  </si>
  <si>
    <t>Scott.Rundell@pfgc.com</t>
  </si>
  <si>
    <t>Gwendolyn</t>
  </si>
  <si>
    <t>Mcdonald</t>
  </si>
  <si>
    <t>Gwendolyn.Mcdonald@pfgc.com</t>
  </si>
  <si>
    <t>Cara</t>
  </si>
  <si>
    <t>Pettitt</t>
  </si>
  <si>
    <t>Cara.Pettitt@pfgc.com</t>
  </si>
  <si>
    <t>Rocky</t>
  </si>
  <si>
    <t>Rhodes</t>
  </si>
  <si>
    <t>rocky.rhodes@pfgc.com</t>
  </si>
  <si>
    <t>Dupuy Martin</t>
  </si>
  <si>
    <t>Amy</t>
  </si>
  <si>
    <t>amy.dupuymartin@pfgc.com</t>
  </si>
  <si>
    <t>Babcock</t>
  </si>
  <si>
    <t>mike.babcock@pfgc.com</t>
  </si>
  <si>
    <t>Leonard</t>
  </si>
  <si>
    <t>jason.leonard@pfgc.com</t>
  </si>
  <si>
    <t>Rexroat</t>
  </si>
  <si>
    <t>gina.rexroat@pfgc.com</t>
  </si>
  <si>
    <t>Dunlap</t>
  </si>
  <si>
    <t>jefferey.dunlap@pfgc.com</t>
  </si>
  <si>
    <t>Business Development Manager</t>
  </si>
  <si>
    <t>Hart</t>
  </si>
  <si>
    <t>tim.hart@pfgc.com</t>
  </si>
  <si>
    <t>maria.ortiz@pfgc.com</t>
  </si>
  <si>
    <t>Zinkel</t>
  </si>
  <si>
    <t>jeffrey.zinkel@pfgc.com</t>
  </si>
  <si>
    <t>Shelby</t>
  </si>
  <si>
    <t>Adams</t>
  </si>
  <si>
    <t>Shelby.Adams@pfgc.com</t>
  </si>
  <si>
    <t>Mikal</t>
  </si>
  <si>
    <t>Amick</t>
  </si>
  <si>
    <t>Mikal.Amick@pfgc.com</t>
  </si>
  <si>
    <t>Diggs</t>
  </si>
  <si>
    <t>eric.diggs@pfgc.com</t>
  </si>
  <si>
    <t>Gayland</t>
  </si>
  <si>
    <t>Gayland.Johnson@pfgc.com</t>
  </si>
  <si>
    <t>Sales Specialist</t>
  </si>
  <si>
    <t>brian.martin@pfgc.com</t>
  </si>
  <si>
    <t>Morris</t>
  </si>
  <si>
    <t>Greg.Morris2@pfgc.com</t>
  </si>
  <si>
    <t>Simmerman</t>
  </si>
  <si>
    <t>eric.simmerman@pfgc.com</t>
  </si>
  <si>
    <t>Roger</t>
  </si>
  <si>
    <t>Roger.Williams@pfgc.com</t>
  </si>
  <si>
    <t>Director of Procurement &amp; Marketing</t>
  </si>
  <si>
    <t>Denise</t>
  </si>
  <si>
    <t>Bowers</t>
  </si>
  <si>
    <t>Denise.Bowers2@pfgc.com</t>
  </si>
  <si>
    <t>Dillender</t>
  </si>
  <si>
    <t>Robert.Dillender@pfgc.com</t>
  </si>
  <si>
    <t>Celeste</t>
  </si>
  <si>
    <t>Celeste.Johnson@pfgc.com</t>
  </si>
  <si>
    <t>Keith</t>
  </si>
  <si>
    <t>Brian.Keith@pfgc.com</t>
  </si>
  <si>
    <t>Wiederhold</t>
  </si>
  <si>
    <t>William.Wiederhold@pfgc.com</t>
  </si>
  <si>
    <t>Sr. Buyer</t>
  </si>
  <si>
    <t>Carlin</t>
  </si>
  <si>
    <t>Brian.Carlin@pfgc.com</t>
  </si>
  <si>
    <t>Carlo</t>
  </si>
  <si>
    <t>Izzo</t>
  </si>
  <si>
    <t>carlo.izzo@pfgc.com</t>
  </si>
  <si>
    <t>Shelly</t>
  </si>
  <si>
    <t>Luke</t>
  </si>
  <si>
    <t>shelly.luke@pfgc.com</t>
  </si>
  <si>
    <t>Tejeda</t>
  </si>
  <si>
    <t>eric.tejeda@pfgc.com</t>
  </si>
  <si>
    <t>Derick</t>
  </si>
  <si>
    <t>Jeffrey.Derick@pfgc.com</t>
  </si>
  <si>
    <t>Gottardi</t>
  </si>
  <si>
    <t>Henry.Gottardi@pfgc.com</t>
  </si>
  <si>
    <t>Grabinski</t>
  </si>
  <si>
    <t>Amy.Grabinski@pfgc.com</t>
  </si>
  <si>
    <t>Erica</t>
  </si>
  <si>
    <t>McKay </t>
  </si>
  <si>
    <t>Erica.Mckay@pfgc.com</t>
  </si>
  <si>
    <t>Deborah</t>
  </si>
  <si>
    <t>Gilliland</t>
  </si>
  <si>
    <t>deborah.gilliland@pfgc.com</t>
  </si>
  <si>
    <t>Ivonnette</t>
  </si>
  <si>
    <t>Lai</t>
  </si>
  <si>
    <t>Ivonnette.Lai@pfgc.com</t>
  </si>
  <si>
    <t xml:space="preserve">Gina </t>
  </si>
  <si>
    <t>Wooldridge</t>
  </si>
  <si>
    <t>Fraustro</t>
  </si>
  <si>
    <t>ed.fraustro@pfgc.com</t>
  </si>
  <si>
    <t>Jimenez</t>
  </si>
  <si>
    <t>joshua.jimenez@pfgc.com</t>
  </si>
  <si>
    <t>Cynthia</t>
  </si>
  <si>
    <t>Nord</t>
  </si>
  <si>
    <t>Cynthia.Nord@pfgc.com</t>
  </si>
  <si>
    <t>Manuel</t>
  </si>
  <si>
    <t>Rojas Soriano</t>
  </si>
  <si>
    <t>Stone</t>
  </si>
  <si>
    <t>bob.stone@pfgc.com</t>
  </si>
  <si>
    <t>Copeland</t>
  </si>
  <si>
    <t>Dan.Copeland@pfgc.com</t>
  </si>
  <si>
    <t>Roark</t>
  </si>
  <si>
    <t>Laschanzky</t>
  </si>
  <si>
    <t>roark.laschanzky@pfgc.com</t>
  </si>
  <si>
    <t>Rogers</t>
  </si>
  <si>
    <t>robert.rogers@pfgc.com</t>
  </si>
  <si>
    <t>Saelens</t>
  </si>
  <si>
    <t>jessica.saelens@pfgc.com</t>
  </si>
  <si>
    <t>Stallman</t>
  </si>
  <si>
    <t>matt.stallman@pfgc.com</t>
  </si>
  <si>
    <t>Evelyn</t>
  </si>
  <si>
    <t>Daumeyer</t>
  </si>
  <si>
    <t>Evelyn.Daumeyer@pfgc.com</t>
  </si>
  <si>
    <t>Dorn</t>
  </si>
  <si>
    <t>Vichcales</t>
  </si>
  <si>
    <t>dorn.vichcales@pfgc.com</t>
  </si>
  <si>
    <t>Jamie</t>
  </si>
  <si>
    <t>Bundul</t>
  </si>
  <si>
    <t>jamie.bundul@pfgc.com</t>
  </si>
  <si>
    <t>Cassie</t>
  </si>
  <si>
    <t>Dodds</t>
  </si>
  <si>
    <t>cassie.dodds@pfgc.com</t>
  </si>
  <si>
    <t>Ellefson</t>
  </si>
  <si>
    <t>michelle.ellefson@pfgc.com</t>
  </si>
  <si>
    <t>Director of Multi Unit Sales</t>
  </si>
  <si>
    <t>Adkins</t>
  </si>
  <si>
    <t>mark.adkins@pfgc.com</t>
  </si>
  <si>
    <t>Austin</t>
  </si>
  <si>
    <t>Bailey</t>
  </si>
  <si>
    <t>Austin.Bailey@pfgc.com</t>
  </si>
  <si>
    <t>Campolo</t>
  </si>
  <si>
    <t>joe.campolo@pfgc.com</t>
  </si>
  <si>
    <t>Andy</t>
  </si>
  <si>
    <t>Garner</t>
  </si>
  <si>
    <t>andy.garner@pfgc.com</t>
  </si>
  <si>
    <t>Kristi</t>
  </si>
  <si>
    <t>Hill</t>
  </si>
  <si>
    <t>kristi.hill@pfgc.com</t>
  </si>
  <si>
    <t>craig.miller@pfgc.com</t>
  </si>
  <si>
    <t>Cathy</t>
  </si>
  <si>
    <t>Shelburne</t>
  </si>
  <si>
    <t>Cathy.Shelburne@pfgc.com</t>
  </si>
  <si>
    <t>seanj@cheneybrothers.com</t>
  </si>
  <si>
    <t>Kari</t>
  </si>
  <si>
    <t>Rivera</t>
  </si>
  <si>
    <t>karir@cheneybrothers.com</t>
  </si>
  <si>
    <t>Dupree</t>
  </si>
  <si>
    <t>jdupree@cheneybrothers.com</t>
  </si>
  <si>
    <t>Tiffany</t>
  </si>
  <si>
    <t>Harter</t>
  </si>
  <si>
    <t>tiffanyh@cheneybrothers.com</t>
  </si>
  <si>
    <t>Mirza</t>
  </si>
  <si>
    <t>danielm@cheneybrothers.com</t>
  </si>
  <si>
    <t>Category Manager - Bakery / Dairy</t>
  </si>
  <si>
    <t>McGinnis</t>
  </si>
  <si>
    <t>jmcginnis@cheneybrothers.com</t>
  </si>
  <si>
    <t>Category Manager - Seafood / Poultry</t>
  </si>
  <si>
    <t>Rishie</t>
  </si>
  <si>
    <t>Mahadeo</t>
  </si>
  <si>
    <t>rishiem@cheneybrothers.com</t>
  </si>
  <si>
    <t>Category Manager - Dry Commodities</t>
  </si>
  <si>
    <t>Adam</t>
  </si>
  <si>
    <t>Ballard</t>
  </si>
  <si>
    <t>aballard@cheneybrothers.com</t>
  </si>
  <si>
    <t>McGlynn</t>
  </si>
  <si>
    <t>jimm@cheneybrothers.com</t>
  </si>
  <si>
    <t>Category Manager - E&amp;S  /Chemicals</t>
  </si>
  <si>
    <t>Meghan</t>
  </si>
  <si>
    <t>Lynch</t>
  </si>
  <si>
    <t>meghanl@cheneybrothers.com</t>
  </si>
  <si>
    <t>Category Manager - Disposables</t>
  </si>
  <si>
    <t>Lydia</t>
  </si>
  <si>
    <t>lydiaa@cheneybrothers.com</t>
  </si>
  <si>
    <t>Category Manager - Beverage / Imports</t>
  </si>
  <si>
    <t>Corinne</t>
  </si>
  <si>
    <t>corinne.brown@pfgc.com</t>
  </si>
  <si>
    <t>Brown</t>
  </si>
  <si>
    <t>Jay Willis</t>
  </si>
  <si>
    <t>JayWillis@vaneefoods.com</t>
  </si>
  <si>
    <t>VANEE FOODS</t>
  </si>
  <si>
    <t>Director of Purchasing, Corporate</t>
  </si>
  <si>
    <t>Angelica</t>
  </si>
  <si>
    <t>Gabriel</t>
  </si>
  <si>
    <t>angelica.gabriel@pfgc.com</t>
  </si>
  <si>
    <t>Travis</t>
  </si>
  <si>
    <t>McClain</t>
  </si>
  <si>
    <t>travis.mcclain@pfgc.com</t>
  </si>
  <si>
    <t>Jim.Wooldridge@pfgc.com</t>
  </si>
  <si>
    <t>Morelli</t>
  </si>
  <si>
    <t>rob.morelli@pfgc.com</t>
  </si>
  <si>
    <t>Robin</t>
  </si>
  <si>
    <t>Milroy</t>
  </si>
  <si>
    <t>robin.milroy@pfgc.com</t>
  </si>
  <si>
    <t>Executive Assistant</t>
  </si>
  <si>
    <t>Kunkle</t>
  </si>
  <si>
    <t>james.kunkle@pfgc.com</t>
  </si>
  <si>
    <t>Category Mananger</t>
  </si>
  <si>
    <t>Underhill</t>
  </si>
  <si>
    <t>Angel.Underhill@pfgc.com</t>
  </si>
  <si>
    <t>Allison</t>
  </si>
  <si>
    <t>Dearth</t>
  </si>
  <si>
    <t>Sandra</t>
  </si>
  <si>
    <t>Law</t>
  </si>
  <si>
    <t>Sandra.Law@pfgc.com</t>
  </si>
  <si>
    <t>Claire</t>
  </si>
  <si>
    <t>Thrower</t>
  </si>
  <si>
    <t>Claire.Thrower@pfgc.com</t>
  </si>
  <si>
    <t>Customer Engagement Specialist</t>
  </si>
  <si>
    <t>Frank</t>
  </si>
  <si>
    <t>Tuzdin</t>
  </si>
  <si>
    <t>frank.tudzin@pfgc.com</t>
  </si>
  <si>
    <t>Miles</t>
  </si>
  <si>
    <t>aimee.miles@pfgc.com</t>
  </si>
  <si>
    <t>Brandon</t>
  </si>
  <si>
    <t>brandon.williams3@pfgc.com</t>
  </si>
  <si>
    <t>VENTURA / DYMA BRANDS</t>
  </si>
  <si>
    <t>FOUR IN ONE</t>
  </si>
  <si>
    <t>robin.espinola@dymabrands.com; MAJohnson@VENTURAFOODS.COM; REspinola@VENTURAFOODS.COM</t>
  </si>
  <si>
    <t>Robin Espinola, Michael Johnson</t>
  </si>
  <si>
    <t>rsilverman@innovativefoodsalesco.com; jgoudsmith@innovativefoodsalesco.com</t>
  </si>
  <si>
    <t>Rob Silverman, Jason Goudsmith</t>
  </si>
  <si>
    <t>Jen.McCarthy@pfgc.com</t>
  </si>
  <si>
    <t>Lentz</t>
  </si>
  <si>
    <t>jeffrey.lentz@pfgc.com</t>
  </si>
  <si>
    <t>Kesner</t>
  </si>
  <si>
    <t>Sklenar</t>
  </si>
  <si>
    <t>Houghton</t>
  </si>
  <si>
    <t>Larson</t>
  </si>
  <si>
    <t>stephen.kesner@pfgc.com</t>
  </si>
  <si>
    <t>Director of Sales - Bev Chem</t>
  </si>
  <si>
    <t>john.sklenar@pfgc.com</t>
  </si>
  <si>
    <t>Regional Manager - Bev Chem</t>
  </si>
  <si>
    <t>david.houghton@pfgc.com</t>
  </si>
  <si>
    <t>eric.larson@pfgc.com</t>
  </si>
  <si>
    <t>allison.dearth@pfgc.com</t>
  </si>
  <si>
    <t>Josh.Brass@pfgc.com</t>
  </si>
  <si>
    <t>manuel.rojas@pfgc.com</t>
  </si>
  <si>
    <t>Davi</t>
  </si>
  <si>
    <t>Joe.Davi@pfgc.com</t>
  </si>
  <si>
    <t>SVP, President of Special Segments</t>
  </si>
  <si>
    <t>Pepe</t>
  </si>
  <si>
    <t>Toro</t>
  </si>
  <si>
    <t>pepe.toro@pfgc.com</t>
  </si>
  <si>
    <t>National Director of Sales | Hispanic/Latin Segment</t>
  </si>
  <si>
    <t>Gibson</t>
  </si>
  <si>
    <t>mike.gibson@pfgc.com</t>
  </si>
  <si>
    <t xml:space="preserve">Calvin </t>
  </si>
  <si>
    <t>McMullen</t>
  </si>
  <si>
    <t>calvin.mcmullen@pfgc.com</t>
  </si>
  <si>
    <t xml:space="preserve">President </t>
  </si>
  <si>
    <t>michael.warren@pfgc.com</t>
  </si>
  <si>
    <t>PERFORMANCE BEV CHEM</t>
  </si>
  <si>
    <t>Stephen Kesner</t>
  </si>
  <si>
    <t>SUPPLIER GROUP A                                                                          OPCO GROUP A                                                                                                                                                                                                                                         Tuesday, February 25                                                                                                                      8:00AM - 5:45PM                                                                            TEXAS BALLROOM                                                                               SALON E-H</t>
  </si>
  <si>
    <t>SUPPLIER GROUP A                                                                          OPCO GROUP B                                                                                                                                                                                                                                         Wednesday February 26                                                                                                                      8:00AM - 5:45PM                                                                            TEXAS BALLROOM                                                                               SALON E-H</t>
  </si>
  <si>
    <t>SUPPLIER GROUP B                                                                        OPCO GROUP B                                                                                                                                                                                                                                         Tuesday, February 25                                                                                                                      8:00AM - 5:45PM                                                                            TEXAS BALLROOM                                                                               SALON A-D</t>
  </si>
  <si>
    <t>SUPPLIER GROUP B                                                                          OPCO GROUP A                                                                                                                                                                                                                                         Wednesday February 26                                                                                                                      8:00AM - 5:45PM                                                                            TEXAS BALLROOM                                                                               SALON A-D</t>
  </si>
  <si>
    <t>Jim.Anderson@pfgc.com</t>
  </si>
  <si>
    <t>Enzo</t>
  </si>
  <si>
    <t>Ferrante</t>
  </si>
  <si>
    <t>Enzo.Ferrante@pfgc.com</t>
  </si>
  <si>
    <t>Gartrell</t>
  </si>
  <si>
    <t>Kari.Gartrell@pfgc.com</t>
  </si>
  <si>
    <t>Alicia</t>
  </si>
  <si>
    <t>alicia.lamb@pfgc.com</t>
  </si>
  <si>
    <t>Lyman</t>
  </si>
  <si>
    <t>Jim.Lyman@pfgc.com</t>
  </si>
  <si>
    <t>Davis</t>
  </si>
  <si>
    <t>amy.davis@pfgc.com</t>
  </si>
  <si>
    <t>Joelle</t>
  </si>
  <si>
    <t>Lyons</t>
  </si>
  <si>
    <t>Joelle.Lyons@pfgc.com</t>
  </si>
  <si>
    <t>Patsie</t>
  </si>
  <si>
    <t>Prince</t>
  </si>
  <si>
    <t>Patsie.Prince@pfgc.com</t>
  </si>
  <si>
    <t>Trevor</t>
  </si>
  <si>
    <t>trevor.johnson@pfgc.com</t>
  </si>
  <si>
    <t>Frederico</t>
  </si>
  <si>
    <t>Almada</t>
  </si>
  <si>
    <t>frederico.Almada@pfgc.com</t>
  </si>
  <si>
    <t>Weber</t>
  </si>
  <si>
    <t>alex.weber@pfgc.com</t>
  </si>
  <si>
    <t>Valerie</t>
  </si>
  <si>
    <t>Rook</t>
  </si>
  <si>
    <t>valerie.rook@pfgc.com</t>
  </si>
  <si>
    <t>McPherson</t>
  </si>
  <si>
    <t>Scott.McPherson@pfgc.com</t>
  </si>
  <si>
    <t>Pat</t>
  </si>
  <si>
    <t>Palazzo</t>
  </si>
  <si>
    <t>Pat.Palazzo@pfgc.com</t>
  </si>
  <si>
    <t>Vicky</t>
  </si>
  <si>
    <t>vicky.taylor@pfgc.com</t>
  </si>
  <si>
    <t>National Accounts Manager</t>
  </si>
  <si>
    <t>Brands Graphic Design Specalist</t>
  </si>
  <si>
    <t>Vice President of eCommerce</t>
  </si>
  <si>
    <t>Frozen/Regrigerated Category Manager</t>
  </si>
  <si>
    <t>General Manager</t>
  </si>
  <si>
    <t>Logistics &amp; Procurement Manager</t>
  </si>
  <si>
    <t>Buyer - Protein</t>
  </si>
  <si>
    <t>Director of Earned Income</t>
  </si>
  <si>
    <t>Earned Income Manager</t>
  </si>
  <si>
    <t>EVP, Chief Fields Ops Officer</t>
  </si>
  <si>
    <t>rick.brinegar@pfgc.com</t>
  </si>
  <si>
    <t>Brinegar</t>
  </si>
  <si>
    <t>Belanger</t>
  </si>
  <si>
    <t>belangers96@gmail.com</t>
  </si>
  <si>
    <t>Denis</t>
  </si>
  <si>
    <t>Lensing</t>
  </si>
  <si>
    <t>Denis.Lensing@pfgc.com</t>
  </si>
  <si>
    <t>Sands</t>
  </si>
  <si>
    <t>steve.sands@pfgc.com</t>
  </si>
  <si>
    <t>Protein Consultant</t>
  </si>
  <si>
    <t>Fred</t>
  </si>
  <si>
    <t>Paulsen</t>
  </si>
  <si>
    <t>frederick.paulsen@pfgc.com</t>
  </si>
  <si>
    <t>Danny</t>
  </si>
  <si>
    <t>Walters</t>
  </si>
  <si>
    <t>danny.walters@pfgc.com</t>
  </si>
  <si>
    <t>VP of Sales &amp; Marketing</t>
  </si>
  <si>
    <t>Snyder</t>
  </si>
  <si>
    <t>michaelasnyder2025@gmail.com</t>
  </si>
  <si>
    <t>Jon</t>
  </si>
  <si>
    <t>Vance</t>
  </si>
  <si>
    <t>jon.vance@pfgc.com</t>
  </si>
  <si>
    <t>Theesfeld</t>
  </si>
  <si>
    <t>Joe.Theesfeld@pfgc.com</t>
  </si>
  <si>
    <t>BOULART</t>
  </si>
  <si>
    <t>bgerraughty@boulart.com</t>
  </si>
  <si>
    <t>David Benzaquen</t>
  </si>
  <si>
    <t>rpokryfke@unitedsugarpr.com</t>
  </si>
  <si>
    <t>Ramsey Pokryfke</t>
  </si>
  <si>
    <t>Broad</t>
  </si>
  <si>
    <t>steve.broad@pfgc.com</t>
  </si>
  <si>
    <t>PFS Field EVP</t>
  </si>
  <si>
    <t>BAY STATE MILLING</t>
  </si>
  <si>
    <t>bmaclennan@bsm.com</t>
  </si>
  <si>
    <t>Breant Maclennan</t>
  </si>
  <si>
    <t>Joaquin</t>
  </si>
  <si>
    <t>Acevedo</t>
  </si>
  <si>
    <t>Joaquin.Acevedo@pfgc.com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</si>
</sst>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1" formatCode="_(* #,##0_);_(* \(#,##0\);_(* &quot;-&quot;_);_(@_)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24"/>
      <color theme="0"/>
      <name val="Calibri"/>
      <family val="2"/>
    </font>
    <font>
      <sz val="10"/>
      <color theme="1"/>
      <name val="Calibri Light"/>
      <family val="2"/>
    </font>
    <font>
      <u/>
      <sz val="11"/>
      <color theme="10"/>
      <name val="Aptos Narrow"/>
      <family val="2"/>
      <scheme val="minor"/>
    </font>
    <font>
      <u/>
      <sz val="10"/>
      <color rgb="FF0000FF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b/>
      <sz val="12"/>
      <color theme="0"/>
      <name val="Calibri Light"/>
      <family val="2"/>
    </font>
    <font>
      <b/>
      <sz val="11"/>
      <color theme="0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b/>
      <sz val="10"/>
      <color theme="0"/>
      <name val="Calibri Light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center" vertical="center"/>
    </xf>
    <xf numFmtId="0" fontId="2" fillId="4" borderId="0" xfId="0" applyFont="1" applyFill="1"/>
    <xf numFmtId="0" fontId="2" fillId="3" borderId="2" xfId="0" applyFont="1" applyFill="1" applyBorder="1"/>
    <xf numFmtId="0" fontId="2" fillId="3" borderId="3" xfId="0" applyFont="1" applyFill="1" applyBorder="1"/>
    <xf numFmtId="0" fontId="2" fillId="2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2" borderId="9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6" fillId="0" borderId="1" xfId="1" applyFont="1" applyBorder="1"/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6" fillId="0" borderId="1" xfId="0" applyFont="1" applyBorder="1"/>
    <xf numFmtId="0" fontId="7" fillId="10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textRotation="90"/>
    </xf>
    <xf numFmtId="0" fontId="7" fillId="10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41" fontId="7" fillId="0" borderId="1" xfId="0" applyNumberFormat="1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20" fontId="4" fillId="12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8" fillId="8" borderId="11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7" fillId="10" borderId="19" xfId="0" applyFont="1" applyFill="1" applyBorder="1" applyAlignment="1">
      <alignment horizontal="center"/>
    </xf>
    <xf numFmtId="0" fontId="7" fillId="11" borderId="1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20" fontId="4" fillId="13" borderId="1" xfId="0" applyNumberFormat="1" applyFont="1" applyFill="1" applyBorder="1" applyAlignment="1">
      <alignment horizontal="center" vertical="center"/>
    </xf>
    <xf numFmtId="41" fontId="7" fillId="13" borderId="1" xfId="0" applyNumberFormat="1" applyFont="1" applyFill="1" applyBorder="1" applyAlignment="1">
      <alignment horizontal="center" textRotation="90"/>
    </xf>
    <xf numFmtId="41" fontId="7" fillId="13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1" applyFont="1" applyFill="1" applyBorder="1"/>
    <xf numFmtId="0" fontId="11" fillId="0" borderId="1" xfId="0" applyFont="1" applyBorder="1"/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3" fillId="9" borderId="1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/>
    </xf>
    <xf numFmtId="0" fontId="4" fillId="0" borderId="23" xfId="0" applyFont="1" applyBorder="1"/>
    <xf numFmtId="0" fontId="6" fillId="0" borderId="23" xfId="0" applyFont="1" applyBorder="1"/>
    <xf numFmtId="0" fontId="4" fillId="8" borderId="2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6" fontId="0" fillId="0" borderId="0" xfId="0" applyNumberFormat="1"/>
    <xf numFmtId="0" fontId="9" fillId="9" borderId="19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10" fillId="14" borderId="20" xfId="0" applyFont="1" applyFill="1" applyBorder="1" applyAlignment="1">
      <alignment horizontal="left" vertical="center" wrapText="1"/>
    </xf>
    <xf numFmtId="0" fontId="10" fillId="14" borderId="21" xfId="0" applyFont="1" applyFill="1" applyBorder="1" applyAlignment="1">
      <alignment horizontal="left" vertical="center" wrapText="1"/>
    </xf>
    <xf numFmtId="0" fontId="10" fillId="14" borderId="18" xfId="0" applyFont="1" applyFill="1" applyBorder="1" applyAlignment="1">
      <alignment horizontal="left" vertical="center" wrapText="1"/>
    </xf>
    <xf numFmtId="0" fontId="10" fillId="14" borderId="24" xfId="0" applyFont="1" applyFill="1" applyBorder="1" applyAlignment="1">
      <alignment horizontal="left" vertical="center" wrapText="1"/>
    </xf>
    <xf numFmtId="0" fontId="10" fillId="14" borderId="25" xfId="0" applyFont="1" applyFill="1" applyBorder="1" applyAlignment="1">
      <alignment horizontal="left" vertical="center" wrapText="1"/>
    </xf>
    <xf numFmtId="0" fontId="10" fillId="14" borderId="26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90"/>
    </xf>
    <xf numFmtId="0" fontId="2" fillId="3" borderId="14" xfId="0" applyFont="1" applyFill="1" applyBorder="1" applyAlignment="1">
      <alignment horizontal="center" vertical="center" textRotation="90"/>
    </xf>
    <xf numFmtId="0" fontId="2" fillId="3" borderId="12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textRotation="90"/>
    </xf>
    <xf numFmtId="0" fontId="2" fillId="3" borderId="16" xfId="0" applyFont="1" applyFill="1" applyBorder="1" applyAlignment="1">
      <alignment horizontal="center" vertical="center" textRotation="90"/>
    </xf>
    <xf numFmtId="0" fontId="2" fillId="3" borderId="17" xfId="0" applyFont="1" applyFill="1" applyBorder="1" applyAlignment="1">
      <alignment horizontal="center" vertical="center" textRotation="90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usanne.Dean@pfgc.com" TargetMode="External"/><Relationship Id="rId21" Type="http://schemas.openxmlformats.org/officeDocument/2006/relationships/hyperlink" Target="mailto:Eric.Jones@pfgc.com" TargetMode="External"/><Relationship Id="rId42" Type="http://schemas.openxmlformats.org/officeDocument/2006/relationships/hyperlink" Target="mailto:Tawnya.Melton@pfgc.com" TargetMode="External"/><Relationship Id="rId63" Type="http://schemas.openxmlformats.org/officeDocument/2006/relationships/hyperlink" Target="mailto:Ian.Armstrong@pfgc.com" TargetMode="External"/><Relationship Id="rId84" Type="http://schemas.openxmlformats.org/officeDocument/2006/relationships/hyperlink" Target="mailto:Rhonda.Anderson@pfgc.com" TargetMode="External"/><Relationship Id="rId138" Type="http://schemas.openxmlformats.org/officeDocument/2006/relationships/hyperlink" Target="mailto:tiffanyh@cheneybrothers.com" TargetMode="External"/><Relationship Id="rId107" Type="http://schemas.openxmlformats.org/officeDocument/2006/relationships/hyperlink" Target="mailto:Giulio.Binetti@pfgc.com" TargetMode="External"/><Relationship Id="rId11" Type="http://schemas.openxmlformats.org/officeDocument/2006/relationships/hyperlink" Target="mailto:Jessica.Maikowski@pfgc.com" TargetMode="External"/><Relationship Id="rId32" Type="http://schemas.openxmlformats.org/officeDocument/2006/relationships/hyperlink" Target="mailto:Karyna.Smith@pfgc.com" TargetMode="External"/><Relationship Id="rId53" Type="http://schemas.openxmlformats.org/officeDocument/2006/relationships/hyperlink" Target="mailto:Katherine.Campbell@pfgc.com" TargetMode="External"/><Relationship Id="rId74" Type="http://schemas.openxmlformats.org/officeDocument/2006/relationships/hyperlink" Target="mailto:Dean.Hogan@pfgc.com" TargetMode="External"/><Relationship Id="rId128" Type="http://schemas.openxmlformats.org/officeDocument/2006/relationships/hyperlink" Target="mailto:Trey.Stroud@pfgc.com" TargetMode="External"/><Relationship Id="rId149" Type="http://schemas.openxmlformats.org/officeDocument/2006/relationships/hyperlink" Target="mailto:Joshua.Brass@pfgc.com" TargetMode="External"/><Relationship Id="rId5" Type="http://schemas.openxmlformats.org/officeDocument/2006/relationships/hyperlink" Target="mailto:Scott.Mayer@pfgc.com" TargetMode="External"/><Relationship Id="rId95" Type="http://schemas.openxmlformats.org/officeDocument/2006/relationships/hyperlink" Target="mailto:Greg.Gruber@pfgc.com" TargetMode="External"/><Relationship Id="rId22" Type="http://schemas.openxmlformats.org/officeDocument/2006/relationships/hyperlink" Target="mailto:Tim.Wilson@pfgc.com" TargetMode="External"/><Relationship Id="rId43" Type="http://schemas.openxmlformats.org/officeDocument/2006/relationships/hyperlink" Target="mailto:Marley.Molitor@pfgc.com" TargetMode="External"/><Relationship Id="rId64" Type="http://schemas.openxmlformats.org/officeDocument/2006/relationships/hyperlink" Target="mailto:James.Cimino@pfgc.com" TargetMode="External"/><Relationship Id="rId118" Type="http://schemas.openxmlformats.org/officeDocument/2006/relationships/hyperlink" Target="mailto:Chad.Geary@pfgc.com" TargetMode="External"/><Relationship Id="rId139" Type="http://schemas.openxmlformats.org/officeDocument/2006/relationships/hyperlink" Target="mailto:danielm@cheneybrothers.com" TargetMode="External"/><Relationship Id="rId80" Type="http://schemas.openxmlformats.org/officeDocument/2006/relationships/hyperlink" Target="mailto:Eliott.Stahl@pfgc.com" TargetMode="External"/><Relationship Id="rId85" Type="http://schemas.openxmlformats.org/officeDocument/2006/relationships/hyperlink" Target="mailto:jason.leonard@pfgc.com" TargetMode="External"/><Relationship Id="rId150" Type="http://schemas.openxmlformats.org/officeDocument/2006/relationships/hyperlink" Target="mailto:calvin.mcmullen@pfgc.com" TargetMode="External"/><Relationship Id="rId155" Type="http://schemas.openxmlformats.org/officeDocument/2006/relationships/hyperlink" Target="mailto:Pat.Palazzo@pfgc.com" TargetMode="External"/><Relationship Id="rId12" Type="http://schemas.openxmlformats.org/officeDocument/2006/relationships/hyperlink" Target="mailto:Darlene.Beardsley@pfgc.com" TargetMode="External"/><Relationship Id="rId17" Type="http://schemas.openxmlformats.org/officeDocument/2006/relationships/hyperlink" Target="mailto:Michael.Buvid@pfgc.com" TargetMode="External"/><Relationship Id="rId33" Type="http://schemas.openxmlformats.org/officeDocument/2006/relationships/hyperlink" Target="mailto:Heidy.Tagle@pfgc.com" TargetMode="External"/><Relationship Id="rId38" Type="http://schemas.openxmlformats.org/officeDocument/2006/relationships/hyperlink" Target="mailto:Celeste.Johnson@pfgc.com" TargetMode="External"/><Relationship Id="rId59" Type="http://schemas.openxmlformats.org/officeDocument/2006/relationships/hyperlink" Target="mailto:Michael.Cala@pfgc.com" TargetMode="External"/><Relationship Id="rId103" Type="http://schemas.openxmlformats.org/officeDocument/2006/relationships/hyperlink" Target="mailto:rsantiago@josesantiago.com" TargetMode="External"/><Relationship Id="rId108" Type="http://schemas.openxmlformats.org/officeDocument/2006/relationships/hyperlink" Target="mailto:Stephen.Piancone@pfgc.com" TargetMode="External"/><Relationship Id="rId124" Type="http://schemas.openxmlformats.org/officeDocument/2006/relationships/hyperlink" Target="mailto:Michael.Becker@pfgc.com" TargetMode="External"/><Relationship Id="rId129" Type="http://schemas.openxmlformats.org/officeDocument/2006/relationships/hyperlink" Target="mailto:Jennifer.Mendelius@pfgc.com" TargetMode="External"/><Relationship Id="rId54" Type="http://schemas.openxmlformats.org/officeDocument/2006/relationships/hyperlink" Target="mailto:Barry.Dorris@pfgc.com" TargetMode="External"/><Relationship Id="rId70" Type="http://schemas.openxmlformats.org/officeDocument/2006/relationships/hyperlink" Target="mailto:Kara.Teel@pfgc.com" TargetMode="External"/><Relationship Id="rId75" Type="http://schemas.openxmlformats.org/officeDocument/2006/relationships/hyperlink" Target="mailto:Michael.Seidel@pfgc.com" TargetMode="External"/><Relationship Id="rId91" Type="http://schemas.openxmlformats.org/officeDocument/2006/relationships/hyperlink" Target="mailto:Chayla.Henry@pfgc.co" TargetMode="External"/><Relationship Id="rId96" Type="http://schemas.openxmlformats.org/officeDocument/2006/relationships/hyperlink" Target="mailto:Will.Victoria@pfgc.com" TargetMode="External"/><Relationship Id="rId140" Type="http://schemas.openxmlformats.org/officeDocument/2006/relationships/hyperlink" Target="mailto:jmcginnis@cheneybrothers.com" TargetMode="External"/><Relationship Id="rId145" Type="http://schemas.openxmlformats.org/officeDocument/2006/relationships/hyperlink" Target="mailto:lydiaa@cheneybrothers.com" TargetMode="External"/><Relationship Id="rId1" Type="http://schemas.openxmlformats.org/officeDocument/2006/relationships/hyperlink" Target="mailto:Karlyn.McCarty@pfgc.com" TargetMode="External"/><Relationship Id="rId6" Type="http://schemas.openxmlformats.org/officeDocument/2006/relationships/hyperlink" Target="mailto:Nick.Lamb@pfgc.com" TargetMode="External"/><Relationship Id="rId23" Type="http://schemas.openxmlformats.org/officeDocument/2006/relationships/hyperlink" Target="mailto:David.Sauer@pfgc.com" TargetMode="External"/><Relationship Id="rId28" Type="http://schemas.openxmlformats.org/officeDocument/2006/relationships/hyperlink" Target="mailto:Michael.Miller@pfgc.com" TargetMode="External"/><Relationship Id="rId49" Type="http://schemas.openxmlformats.org/officeDocument/2006/relationships/hyperlink" Target="mailto:Brice.Graziana@pfgc.com" TargetMode="External"/><Relationship Id="rId114" Type="http://schemas.openxmlformats.org/officeDocument/2006/relationships/hyperlink" Target="mailto:Matthew.Diamond@pfgc.com" TargetMode="External"/><Relationship Id="rId119" Type="http://schemas.openxmlformats.org/officeDocument/2006/relationships/hyperlink" Target="mailto:Ariel.Kudlacz@pfgc.com" TargetMode="External"/><Relationship Id="rId44" Type="http://schemas.openxmlformats.org/officeDocument/2006/relationships/hyperlink" Target="mailto:John.Eccleston@pfgc.com" TargetMode="External"/><Relationship Id="rId60" Type="http://schemas.openxmlformats.org/officeDocument/2006/relationships/hyperlink" Target="mailto:brian.carlin@pfgc.com" TargetMode="External"/><Relationship Id="rId65" Type="http://schemas.openxmlformats.org/officeDocument/2006/relationships/hyperlink" Target="mailto:Lori.Schinker@pfgc.com" TargetMode="External"/><Relationship Id="rId81" Type="http://schemas.openxmlformats.org/officeDocument/2006/relationships/hyperlink" Target="mailto:Cara.Pettitt@pfgc.com" TargetMode="External"/><Relationship Id="rId86" Type="http://schemas.openxmlformats.org/officeDocument/2006/relationships/hyperlink" Target="mailto:mike.babcock@pfgc.com" TargetMode="External"/><Relationship Id="rId130" Type="http://schemas.openxmlformats.org/officeDocument/2006/relationships/hyperlink" Target="mailto:Madeline.Taylor@pfgc.com" TargetMode="External"/><Relationship Id="rId135" Type="http://schemas.openxmlformats.org/officeDocument/2006/relationships/hyperlink" Target="mailto:Brian.Carlin@pfgc.com" TargetMode="External"/><Relationship Id="rId151" Type="http://schemas.openxmlformats.org/officeDocument/2006/relationships/hyperlink" Target="mailto:Jim.Anderson@pfgc.com" TargetMode="External"/><Relationship Id="rId156" Type="http://schemas.openxmlformats.org/officeDocument/2006/relationships/hyperlink" Target="mailto:Scott.McPherson@pfgc.com" TargetMode="External"/><Relationship Id="rId13" Type="http://schemas.openxmlformats.org/officeDocument/2006/relationships/hyperlink" Target="mailto:Liz.Watkins@pfgc.com" TargetMode="External"/><Relationship Id="rId18" Type="http://schemas.openxmlformats.org/officeDocument/2006/relationships/hyperlink" Target="mailto:Ralph.Boudreau@pfgc.com" TargetMode="External"/><Relationship Id="rId39" Type="http://schemas.openxmlformats.org/officeDocument/2006/relationships/hyperlink" Target="mailto:Nathan.Reed@pfgc.com" TargetMode="External"/><Relationship Id="rId109" Type="http://schemas.openxmlformats.org/officeDocument/2006/relationships/hyperlink" Target="mailto:Michael.Slaton@pfgc.com" TargetMode="External"/><Relationship Id="rId34" Type="http://schemas.openxmlformats.org/officeDocument/2006/relationships/hyperlink" Target="mailto:Jasmine.Bouquet@pfgc.com" TargetMode="External"/><Relationship Id="rId50" Type="http://schemas.openxmlformats.org/officeDocument/2006/relationships/hyperlink" Target="mailto:Lisa.Straffon@pfgc.com" TargetMode="External"/><Relationship Id="rId55" Type="http://schemas.openxmlformats.org/officeDocument/2006/relationships/hyperlink" Target="mailto:Brad.Dunn@pfgc.com" TargetMode="External"/><Relationship Id="rId76" Type="http://schemas.openxmlformats.org/officeDocument/2006/relationships/hyperlink" Target="mailto:Eric.Ferriss@pfgc.com" TargetMode="External"/><Relationship Id="rId97" Type="http://schemas.openxmlformats.org/officeDocument/2006/relationships/hyperlink" Target="mailto:Scott.Cinquanta@pfgc.com" TargetMode="External"/><Relationship Id="rId104" Type="http://schemas.openxmlformats.org/officeDocument/2006/relationships/hyperlink" Target="mailto:Brian.Keith@pfgc.com" TargetMode="External"/><Relationship Id="rId120" Type="http://schemas.openxmlformats.org/officeDocument/2006/relationships/hyperlink" Target="mailto:Heather.Cross@pfgc.com" TargetMode="External"/><Relationship Id="rId125" Type="http://schemas.openxmlformats.org/officeDocument/2006/relationships/hyperlink" Target="mailto:Katie.Bulger@pfgc.com" TargetMode="External"/><Relationship Id="rId141" Type="http://schemas.openxmlformats.org/officeDocument/2006/relationships/hyperlink" Target="mailto:rishiem@cheneybrothers.com" TargetMode="External"/><Relationship Id="rId146" Type="http://schemas.openxmlformats.org/officeDocument/2006/relationships/hyperlink" Target="mailto:Angel.Underhill@pfgc.com" TargetMode="External"/><Relationship Id="rId7" Type="http://schemas.openxmlformats.org/officeDocument/2006/relationships/hyperlink" Target="mailto:Maria.Reininger@pfgc.com" TargetMode="External"/><Relationship Id="rId71" Type="http://schemas.openxmlformats.org/officeDocument/2006/relationships/hyperlink" Target="mailto:Gayland.Johnson@pfgc.com" TargetMode="External"/><Relationship Id="rId92" Type="http://schemas.openxmlformats.org/officeDocument/2006/relationships/hyperlink" Target="mailto:Jeffrey.Derick@pfgc.com" TargetMode="External"/><Relationship Id="rId2" Type="http://schemas.openxmlformats.org/officeDocument/2006/relationships/hyperlink" Target="mailto:Zack.Harmon@pfgc.com" TargetMode="External"/><Relationship Id="rId29" Type="http://schemas.openxmlformats.org/officeDocument/2006/relationships/hyperlink" Target="mailto:Veronica.Honeycutt@pfgc.com" TargetMode="External"/><Relationship Id="rId24" Type="http://schemas.openxmlformats.org/officeDocument/2006/relationships/hyperlink" Target="mailto:christopher.bowmer@pfgc.com" TargetMode="External"/><Relationship Id="rId40" Type="http://schemas.openxmlformats.org/officeDocument/2006/relationships/hyperlink" Target="mailto:Hailey.Cosgrove@pfgc.com" TargetMode="External"/><Relationship Id="rId45" Type="http://schemas.openxmlformats.org/officeDocument/2006/relationships/hyperlink" Target="mailto:Melvin.Strane@pfgc.com" TargetMode="External"/><Relationship Id="rId66" Type="http://schemas.openxmlformats.org/officeDocument/2006/relationships/hyperlink" Target="mailto:John.Maddux@pfgc.com" TargetMode="External"/><Relationship Id="rId87" Type="http://schemas.openxmlformats.org/officeDocument/2006/relationships/hyperlink" Target="mailto:amy.dupuymartin@pfgc.com" TargetMode="External"/><Relationship Id="rId110" Type="http://schemas.openxmlformats.org/officeDocument/2006/relationships/hyperlink" Target="mailto:Katie.Lankford@pfgc.com" TargetMode="External"/><Relationship Id="rId115" Type="http://schemas.openxmlformats.org/officeDocument/2006/relationships/hyperlink" Target="mailto:Jeffrey.Coppenger@pfgc.com" TargetMode="External"/><Relationship Id="rId131" Type="http://schemas.openxmlformats.org/officeDocument/2006/relationships/hyperlink" Target="mailto:Tonya.Harrison@pfgc.com" TargetMode="External"/><Relationship Id="rId136" Type="http://schemas.openxmlformats.org/officeDocument/2006/relationships/hyperlink" Target="mailto:karir@cheneybrothers.com" TargetMode="External"/><Relationship Id="rId157" Type="http://schemas.openxmlformats.org/officeDocument/2006/relationships/hyperlink" Target="mailto:Joe.Theesfeld@pfgc.com" TargetMode="External"/><Relationship Id="rId61" Type="http://schemas.openxmlformats.org/officeDocument/2006/relationships/hyperlink" Target="mailto:Austin.Bailey@pfgc.com" TargetMode="External"/><Relationship Id="rId82" Type="http://schemas.openxmlformats.org/officeDocument/2006/relationships/hyperlink" Target="mailto:Gina.Ford@pfgc.com" TargetMode="External"/><Relationship Id="rId152" Type="http://schemas.openxmlformats.org/officeDocument/2006/relationships/hyperlink" Target="mailto:Enzo.Ferrante@pfgc.com" TargetMode="External"/><Relationship Id="rId19" Type="http://schemas.openxmlformats.org/officeDocument/2006/relationships/hyperlink" Target="mailto:Randi.Rice@pfgc.com" TargetMode="External"/><Relationship Id="rId14" Type="http://schemas.openxmlformats.org/officeDocument/2006/relationships/hyperlink" Target="mailto:Tamara.Johnson@pfgc.com" TargetMode="External"/><Relationship Id="rId30" Type="http://schemas.openxmlformats.org/officeDocument/2006/relationships/hyperlink" Target="mailto:Ed.Snow@pfgc.com" TargetMode="External"/><Relationship Id="rId35" Type="http://schemas.openxmlformats.org/officeDocument/2006/relationships/hyperlink" Target="mailto:Amanda.Vasvary@pfgc.com" TargetMode="External"/><Relationship Id="rId56" Type="http://schemas.openxmlformats.org/officeDocument/2006/relationships/hyperlink" Target="mailto:Karen.Marshall@pfgc.com" TargetMode="External"/><Relationship Id="rId77" Type="http://schemas.openxmlformats.org/officeDocument/2006/relationships/hyperlink" Target="mailto:Noah.Krueger@pfgc.com" TargetMode="External"/><Relationship Id="rId100" Type="http://schemas.openxmlformats.org/officeDocument/2006/relationships/hyperlink" Target="mailto:Andrea.Lopez@pfgc.com" TargetMode="External"/><Relationship Id="rId105" Type="http://schemas.openxmlformats.org/officeDocument/2006/relationships/hyperlink" Target="mailto:Amanda.Ellis@pfgc.com" TargetMode="External"/><Relationship Id="rId126" Type="http://schemas.openxmlformats.org/officeDocument/2006/relationships/hyperlink" Target="mailto:Chris.DeFelice@pfgc.com" TargetMode="External"/><Relationship Id="rId147" Type="http://schemas.openxmlformats.org/officeDocument/2006/relationships/hyperlink" Target="mailto:Andy.Garner@pfgc.com" TargetMode="External"/><Relationship Id="rId8" Type="http://schemas.openxmlformats.org/officeDocument/2006/relationships/hyperlink" Target="mailto:Patti.Willis@pfgc.com" TargetMode="External"/><Relationship Id="rId51" Type="http://schemas.openxmlformats.org/officeDocument/2006/relationships/hyperlink" Target="mailto:Anna.Ford@pfgc.com" TargetMode="External"/><Relationship Id="rId72" Type="http://schemas.openxmlformats.org/officeDocument/2006/relationships/hyperlink" Target="mailto:Dan.Copeland@pfgc.com" TargetMode="External"/><Relationship Id="rId93" Type="http://schemas.openxmlformats.org/officeDocument/2006/relationships/hyperlink" Target="mailto:Amy.Grabinski@pfgc.com" TargetMode="External"/><Relationship Id="rId98" Type="http://schemas.openxmlformats.org/officeDocument/2006/relationships/hyperlink" Target="mailto:Greg.Carroll@pfgc.com" TargetMode="External"/><Relationship Id="rId121" Type="http://schemas.openxmlformats.org/officeDocument/2006/relationships/hyperlink" Target="mailto:Rodney.Gonzales@pfgc.com" TargetMode="External"/><Relationship Id="rId142" Type="http://schemas.openxmlformats.org/officeDocument/2006/relationships/hyperlink" Target="mailto:aballard@cheneybrothers.com" TargetMode="External"/><Relationship Id="rId3" Type="http://schemas.openxmlformats.org/officeDocument/2006/relationships/hyperlink" Target="mailto:Derrick.Maltba@pfgc.com" TargetMode="External"/><Relationship Id="rId25" Type="http://schemas.openxmlformats.org/officeDocument/2006/relationships/hyperlink" Target="mailto:Shibu.John@pfgc.com" TargetMode="External"/><Relationship Id="rId46" Type="http://schemas.openxmlformats.org/officeDocument/2006/relationships/hyperlink" Target="mailto:Jaimy.Sorrell@pfgc.com" TargetMode="External"/><Relationship Id="rId67" Type="http://schemas.openxmlformats.org/officeDocument/2006/relationships/hyperlink" Target="mailto:Morgan.Carroll@pfgc.com" TargetMode="External"/><Relationship Id="rId116" Type="http://schemas.openxmlformats.org/officeDocument/2006/relationships/hyperlink" Target="mailto:Sean.Fatzinger@pfgc.com" TargetMode="External"/><Relationship Id="rId137" Type="http://schemas.openxmlformats.org/officeDocument/2006/relationships/hyperlink" Target="mailto:jdupree@cheneybrothers.com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mailto:Lisa.Atkins@pfgc.com" TargetMode="External"/><Relationship Id="rId41" Type="http://schemas.openxmlformats.org/officeDocument/2006/relationships/hyperlink" Target="mailto:Tracy.Ryles@pfgc.com" TargetMode="External"/><Relationship Id="rId62" Type="http://schemas.openxmlformats.org/officeDocument/2006/relationships/hyperlink" Target="mailto:Erick.Bowman@pfgc.com" TargetMode="External"/><Relationship Id="rId83" Type="http://schemas.openxmlformats.org/officeDocument/2006/relationships/hyperlink" Target="mailto:Eric.Parks@pfgc.com" TargetMode="External"/><Relationship Id="rId88" Type="http://schemas.openxmlformats.org/officeDocument/2006/relationships/hyperlink" Target="mailto:Rhonda.West@pfgc.com" TargetMode="External"/><Relationship Id="rId111" Type="http://schemas.openxmlformats.org/officeDocument/2006/relationships/hyperlink" Target="mailto:Marc.Patellaro@pfgc.com" TargetMode="External"/><Relationship Id="rId132" Type="http://schemas.openxmlformats.org/officeDocument/2006/relationships/hyperlink" Target="mailto:Theodore.Meyer@pfgc.com" TargetMode="External"/><Relationship Id="rId153" Type="http://schemas.openxmlformats.org/officeDocument/2006/relationships/hyperlink" Target="mailto:Kari.Gartrell@pfgc.com" TargetMode="External"/><Relationship Id="rId15" Type="http://schemas.openxmlformats.org/officeDocument/2006/relationships/hyperlink" Target="mailto:Scott.Rundell@pfgc.com" TargetMode="External"/><Relationship Id="rId36" Type="http://schemas.openxmlformats.org/officeDocument/2006/relationships/hyperlink" Target="mailto:Shelby.Adams@pfgc.com" TargetMode="External"/><Relationship Id="rId57" Type="http://schemas.openxmlformats.org/officeDocument/2006/relationships/hyperlink" Target="mailto:Jessica.Nunnally@pfgc.com" TargetMode="External"/><Relationship Id="rId106" Type="http://schemas.openxmlformats.org/officeDocument/2006/relationships/hyperlink" Target="mailto:Michael.Parsons@pfgc.com" TargetMode="External"/><Relationship Id="rId127" Type="http://schemas.openxmlformats.org/officeDocument/2006/relationships/hyperlink" Target="mailto:Casey.Kinker@pfgc.com" TargetMode="External"/><Relationship Id="rId10" Type="http://schemas.openxmlformats.org/officeDocument/2006/relationships/hyperlink" Target="mailto:Tony.Ounanian@pfgc.com" TargetMode="External"/><Relationship Id="rId31" Type="http://schemas.openxmlformats.org/officeDocument/2006/relationships/hyperlink" Target="mailto:Elisa.Robson@pfgc.com" TargetMode="External"/><Relationship Id="rId52" Type="http://schemas.openxmlformats.org/officeDocument/2006/relationships/hyperlink" Target="mailto:Christopher.Smith@pfgc.com" TargetMode="External"/><Relationship Id="rId73" Type="http://schemas.openxmlformats.org/officeDocument/2006/relationships/hyperlink" Target="mailto:Ryan.Singletary@pfgc.com" TargetMode="External"/><Relationship Id="rId78" Type="http://schemas.openxmlformats.org/officeDocument/2006/relationships/hyperlink" Target="mailto:Aaron.Youngstrom@pfgc.com" TargetMode="External"/><Relationship Id="rId94" Type="http://schemas.openxmlformats.org/officeDocument/2006/relationships/hyperlink" Target="mailto:Henry.Gottardi@pfgc.com" TargetMode="External"/><Relationship Id="rId99" Type="http://schemas.openxmlformats.org/officeDocument/2006/relationships/hyperlink" Target="mailto:Ian.Hughes@pfgc.com" TargetMode="External"/><Relationship Id="rId101" Type="http://schemas.openxmlformats.org/officeDocument/2006/relationships/hyperlink" Target="mailto:Kristina.Emerson@pfgc.com" TargetMode="External"/><Relationship Id="rId122" Type="http://schemas.openxmlformats.org/officeDocument/2006/relationships/hyperlink" Target="mailto:Bob.Miller@pfgc.com" TargetMode="External"/><Relationship Id="rId143" Type="http://schemas.openxmlformats.org/officeDocument/2006/relationships/hyperlink" Target="mailto:jimm@cheneybrothers.com" TargetMode="External"/><Relationship Id="rId148" Type="http://schemas.openxmlformats.org/officeDocument/2006/relationships/hyperlink" Target="mailto:Jen.McCarthy@pfgc.com" TargetMode="External"/><Relationship Id="rId4" Type="http://schemas.openxmlformats.org/officeDocument/2006/relationships/hyperlink" Target="mailto:Todd.Murphy@pfgc.com" TargetMode="External"/><Relationship Id="rId9" Type="http://schemas.openxmlformats.org/officeDocument/2006/relationships/hyperlink" Target="mailto:Jeff.Boren@pfgc.com" TargetMode="External"/><Relationship Id="rId26" Type="http://schemas.openxmlformats.org/officeDocument/2006/relationships/hyperlink" Target="mailto:Robert.Mann@pfgc.com" TargetMode="External"/><Relationship Id="rId47" Type="http://schemas.openxmlformats.org/officeDocument/2006/relationships/hyperlink" Target="mailto:Mark.Vasas@pfgc.com" TargetMode="External"/><Relationship Id="rId68" Type="http://schemas.openxmlformats.org/officeDocument/2006/relationships/hyperlink" Target="mailto:Margaret.Shuler@pfgc.com" TargetMode="External"/><Relationship Id="rId89" Type="http://schemas.openxmlformats.org/officeDocument/2006/relationships/hyperlink" Target="mailto:Josh.Cole@pfgc.com" TargetMode="External"/><Relationship Id="rId112" Type="http://schemas.openxmlformats.org/officeDocument/2006/relationships/hyperlink" Target="mailto:Kevin.Moran@pfgc.com" TargetMode="External"/><Relationship Id="rId133" Type="http://schemas.openxmlformats.org/officeDocument/2006/relationships/hyperlink" Target="mailto:Justin.Untersee@pfgc.com" TargetMode="External"/><Relationship Id="rId154" Type="http://schemas.openxmlformats.org/officeDocument/2006/relationships/hyperlink" Target="mailto:Jim.Lyman@pfgc.com" TargetMode="External"/><Relationship Id="rId16" Type="http://schemas.openxmlformats.org/officeDocument/2006/relationships/hyperlink" Target="mailto:Charles.Jones@pfgc.com" TargetMode="External"/><Relationship Id="rId37" Type="http://schemas.openxmlformats.org/officeDocument/2006/relationships/hyperlink" Target="mailto:Cynthia.Nord@pfgc.com" TargetMode="External"/><Relationship Id="rId58" Type="http://schemas.openxmlformats.org/officeDocument/2006/relationships/hyperlink" Target="mailto:Steven.Arroyo@pfgc.com" TargetMode="External"/><Relationship Id="rId79" Type="http://schemas.openxmlformats.org/officeDocument/2006/relationships/hyperlink" Target="mailto:Jason.Hoffman@pfgc.com" TargetMode="External"/><Relationship Id="rId102" Type="http://schemas.openxmlformats.org/officeDocument/2006/relationships/hyperlink" Target="mailto:vortiz@josesantiago.com" TargetMode="External"/><Relationship Id="rId123" Type="http://schemas.openxmlformats.org/officeDocument/2006/relationships/hyperlink" Target="mailto:Scott.Barnewolt@pfgc.com" TargetMode="External"/><Relationship Id="rId144" Type="http://schemas.openxmlformats.org/officeDocument/2006/relationships/hyperlink" Target="mailto:meghanl@cheneybrothers.com" TargetMode="External"/><Relationship Id="rId90" Type="http://schemas.openxmlformats.org/officeDocument/2006/relationships/hyperlink" Target="mailto:Steve.Pearlstein@pfgc.com" TargetMode="External"/><Relationship Id="rId27" Type="http://schemas.openxmlformats.org/officeDocument/2006/relationships/hyperlink" Target="mailto:Jay.Holden@pfgc.com" TargetMode="External"/><Relationship Id="rId48" Type="http://schemas.openxmlformats.org/officeDocument/2006/relationships/hyperlink" Target="mailto:Charlie.Hubbard@pfgc.com" TargetMode="External"/><Relationship Id="rId69" Type="http://schemas.openxmlformats.org/officeDocument/2006/relationships/hyperlink" Target="mailto:Mandy.Newman@pfgc.com" TargetMode="External"/><Relationship Id="rId113" Type="http://schemas.openxmlformats.org/officeDocument/2006/relationships/hyperlink" Target="mailto:Graham.Meyerson@pfgc.com" TargetMode="External"/><Relationship Id="rId134" Type="http://schemas.openxmlformats.org/officeDocument/2006/relationships/hyperlink" Target="mailto:Gail.McCoy@pfgc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pokryfke@unitedsugarpr.com" TargetMode="External"/><Relationship Id="rId2" Type="http://schemas.openxmlformats.org/officeDocument/2006/relationships/hyperlink" Target="mailto:JayWillis@vaneefoods.com" TargetMode="External"/><Relationship Id="rId1" Type="http://schemas.openxmlformats.org/officeDocument/2006/relationships/hyperlink" Target="mailto:rgimbel@customculinary.co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FF14-8FDB-4BE4-B748-E6EDEF09FE2E}">
  <sheetPr>
    <pageSetUpPr fitToPage="1"/>
  </sheetPr>
  <dimension ref="A1:E330"/>
  <sheetViews>
    <sheetView workbookViewId="0">
      <pane ySplit="1" topLeftCell="A2" activePane="bottomLeft" state="frozen"/>
      <selection pane="bottomLeft" activeCell="A23" sqref="A23"/>
    </sheetView>
  </sheetViews>
  <sheetFormatPr defaultColWidth="9.109375" defaultRowHeight="13.8" x14ac:dyDescent="0.3"/>
  <cols>
    <col min="1" max="1" width="22.88671875" style="35" bestFit="1" customWidth="1"/>
    <col min="2" max="2" width="14.88671875" style="35" bestFit="1" customWidth="1"/>
    <col min="3" max="3" width="14.44140625" style="35" bestFit="1" customWidth="1"/>
    <col min="4" max="4" width="26.88671875" style="35" bestFit="1" customWidth="1"/>
    <col min="5" max="5" width="41.33203125" style="35" bestFit="1" customWidth="1"/>
    <col min="6" max="16384" width="9.109375" style="35"/>
  </cols>
  <sheetData>
    <row r="1" spans="1:5" ht="31.5" customHeight="1" x14ac:dyDescent="0.3">
      <c r="A1" s="73" t="s">
        <v>150</v>
      </c>
      <c r="B1" s="73" t="s">
        <v>151</v>
      </c>
      <c r="C1" s="73" t="s">
        <v>152</v>
      </c>
      <c r="D1" s="73" t="s">
        <v>149</v>
      </c>
      <c r="E1" s="73" t="s">
        <v>153</v>
      </c>
    </row>
    <row r="2" spans="1:5" x14ac:dyDescent="0.3">
      <c r="A2" s="29" t="s">
        <v>630</v>
      </c>
      <c r="B2" s="68" t="s">
        <v>632</v>
      </c>
      <c r="C2" s="68" t="s">
        <v>633</v>
      </c>
      <c r="D2" s="65" t="s">
        <v>634</v>
      </c>
      <c r="E2" s="29" t="s">
        <v>629</v>
      </c>
    </row>
    <row r="3" spans="1:5" x14ac:dyDescent="0.3">
      <c r="A3" s="29" t="s">
        <v>630</v>
      </c>
      <c r="B3" s="68" t="s">
        <v>635</v>
      </c>
      <c r="C3" s="68" t="s">
        <v>636</v>
      </c>
      <c r="D3" s="65" t="s">
        <v>637</v>
      </c>
      <c r="E3" s="29" t="s">
        <v>638</v>
      </c>
    </row>
    <row r="4" spans="1:5" x14ac:dyDescent="0.3">
      <c r="A4" s="29" t="s">
        <v>630</v>
      </c>
      <c r="B4" s="68" t="s">
        <v>1469</v>
      </c>
      <c r="C4" s="68" t="s">
        <v>1470</v>
      </c>
      <c r="D4" s="71" t="s">
        <v>1471</v>
      </c>
      <c r="E4" s="29" t="s">
        <v>663</v>
      </c>
    </row>
    <row r="5" spans="1:5" x14ac:dyDescent="0.3">
      <c r="A5" s="29" t="s">
        <v>630</v>
      </c>
      <c r="B5" s="68" t="s">
        <v>639</v>
      </c>
      <c r="C5" s="68" t="s">
        <v>640</v>
      </c>
      <c r="D5" s="71" t="s">
        <v>641</v>
      </c>
      <c r="E5" s="29" t="s">
        <v>642</v>
      </c>
    </row>
    <row r="6" spans="1:5" x14ac:dyDescent="0.3">
      <c r="A6" s="29" t="s">
        <v>210</v>
      </c>
      <c r="B6" s="68" t="s">
        <v>643</v>
      </c>
      <c r="C6" s="68" t="s">
        <v>644</v>
      </c>
      <c r="D6" s="71" t="s">
        <v>645</v>
      </c>
      <c r="E6" s="29" t="s">
        <v>646</v>
      </c>
    </row>
    <row r="7" spans="1:5" x14ac:dyDescent="0.3">
      <c r="A7" s="29" t="s">
        <v>210</v>
      </c>
      <c r="B7" s="68" t="s">
        <v>647</v>
      </c>
      <c r="C7" s="68" t="s">
        <v>648</v>
      </c>
      <c r="D7" s="71" t="s">
        <v>649</v>
      </c>
      <c r="E7" s="29" t="s">
        <v>650</v>
      </c>
    </row>
    <row r="8" spans="1:5" x14ac:dyDescent="0.3">
      <c r="A8" s="29" t="s">
        <v>210</v>
      </c>
      <c r="B8" s="68" t="s">
        <v>651</v>
      </c>
      <c r="C8" s="68" t="s">
        <v>652</v>
      </c>
      <c r="D8" s="65" t="s">
        <v>653</v>
      </c>
      <c r="E8" s="29" t="s">
        <v>646</v>
      </c>
    </row>
    <row r="9" spans="1:5" x14ac:dyDescent="0.3">
      <c r="A9" s="29" t="s">
        <v>210</v>
      </c>
      <c r="B9" s="68" t="s">
        <v>654</v>
      </c>
      <c r="C9" s="68" t="s">
        <v>655</v>
      </c>
      <c r="D9" s="65" t="s">
        <v>656</v>
      </c>
      <c r="E9" s="29" t="s">
        <v>646</v>
      </c>
    </row>
    <row r="10" spans="1:5" x14ac:dyDescent="0.3">
      <c r="A10" s="29" t="s">
        <v>209</v>
      </c>
      <c r="B10" s="68" t="s">
        <v>657</v>
      </c>
      <c r="C10" s="68" t="s">
        <v>658</v>
      </c>
      <c r="D10" s="65" t="s">
        <v>659</v>
      </c>
      <c r="E10" s="29" t="s">
        <v>629</v>
      </c>
    </row>
    <row r="11" spans="1:5" x14ac:dyDescent="0.3">
      <c r="A11" s="29" t="s">
        <v>209</v>
      </c>
      <c r="B11" s="68" t="s">
        <v>660</v>
      </c>
      <c r="C11" s="68" t="s">
        <v>661</v>
      </c>
      <c r="D11" s="65" t="s">
        <v>662</v>
      </c>
      <c r="E11" s="29" t="s">
        <v>663</v>
      </c>
    </row>
    <row r="12" spans="1:5" x14ac:dyDescent="0.3">
      <c r="A12" s="29" t="s">
        <v>209</v>
      </c>
      <c r="B12" s="68" t="s">
        <v>664</v>
      </c>
      <c r="C12" s="68" t="s">
        <v>665</v>
      </c>
      <c r="D12" s="65" t="s">
        <v>666</v>
      </c>
      <c r="E12" s="29" t="s">
        <v>642</v>
      </c>
    </row>
    <row r="13" spans="1:5" x14ac:dyDescent="0.3">
      <c r="A13" s="29" t="s">
        <v>182</v>
      </c>
      <c r="B13" s="68" t="s">
        <v>1435</v>
      </c>
      <c r="C13" s="68" t="s">
        <v>1437</v>
      </c>
      <c r="D13" s="65" t="s">
        <v>1436</v>
      </c>
      <c r="E13" s="29" t="s">
        <v>1077</v>
      </c>
    </row>
    <row r="14" spans="1:5" x14ac:dyDescent="0.3">
      <c r="A14" s="29" t="s">
        <v>182</v>
      </c>
      <c r="B14" s="68" t="s">
        <v>667</v>
      </c>
      <c r="C14" s="68" t="s">
        <v>668</v>
      </c>
      <c r="D14" s="65" t="s">
        <v>669</v>
      </c>
      <c r="E14" s="29" t="s">
        <v>670</v>
      </c>
    </row>
    <row r="15" spans="1:5" x14ac:dyDescent="0.3">
      <c r="A15" s="29" t="s">
        <v>182</v>
      </c>
      <c r="B15" s="68" t="s">
        <v>667</v>
      </c>
      <c r="C15" s="68" t="s">
        <v>668</v>
      </c>
      <c r="D15" s="65" t="s">
        <v>669</v>
      </c>
      <c r="E15" s="29" t="s">
        <v>670</v>
      </c>
    </row>
    <row r="16" spans="1:5" x14ac:dyDescent="0.3">
      <c r="A16" s="36" t="s">
        <v>208</v>
      </c>
      <c r="B16" s="68" t="s">
        <v>671</v>
      </c>
      <c r="C16" s="68" t="s">
        <v>672</v>
      </c>
      <c r="D16" s="37" t="s">
        <v>673</v>
      </c>
      <c r="E16" s="36" t="s">
        <v>646</v>
      </c>
    </row>
    <row r="17" spans="1:5" x14ac:dyDescent="0.3">
      <c r="A17" s="36" t="s">
        <v>208</v>
      </c>
      <c r="B17" s="68" t="s">
        <v>674</v>
      </c>
      <c r="C17" s="68" t="s">
        <v>675</v>
      </c>
      <c r="D17" s="69" t="s">
        <v>676</v>
      </c>
      <c r="E17" s="36" t="s">
        <v>677</v>
      </c>
    </row>
    <row r="18" spans="1:5" x14ac:dyDescent="0.3">
      <c r="A18" s="36" t="s">
        <v>208</v>
      </c>
      <c r="B18" s="68" t="s">
        <v>678</v>
      </c>
      <c r="C18" s="68" t="s">
        <v>679</v>
      </c>
      <c r="D18" s="69" t="s">
        <v>680</v>
      </c>
      <c r="E18" s="36" t="s">
        <v>670</v>
      </c>
    </row>
    <row r="19" spans="1:5" x14ac:dyDescent="0.3">
      <c r="A19" s="36" t="s">
        <v>681</v>
      </c>
      <c r="B19" s="68" t="s">
        <v>682</v>
      </c>
      <c r="C19" s="68" t="s">
        <v>683</v>
      </c>
      <c r="D19" s="69" t="s">
        <v>684</v>
      </c>
      <c r="E19" s="36" t="s">
        <v>685</v>
      </c>
    </row>
    <row r="20" spans="1:5" x14ac:dyDescent="0.3">
      <c r="A20" s="29" t="s">
        <v>207</v>
      </c>
      <c r="B20" s="68" t="s">
        <v>686</v>
      </c>
      <c r="C20" s="68" t="s">
        <v>687</v>
      </c>
      <c r="D20" s="65" t="s">
        <v>688</v>
      </c>
      <c r="E20" s="29" t="s">
        <v>677</v>
      </c>
    </row>
    <row r="21" spans="1:5" x14ac:dyDescent="0.3">
      <c r="A21" s="29" t="s">
        <v>207</v>
      </c>
      <c r="B21" s="68" t="s">
        <v>689</v>
      </c>
      <c r="C21" s="68" t="s">
        <v>690</v>
      </c>
      <c r="D21" s="65" t="s">
        <v>691</v>
      </c>
      <c r="E21" s="29" t="s">
        <v>692</v>
      </c>
    </row>
    <row r="22" spans="1:5" x14ac:dyDescent="0.3">
      <c r="A22" s="29" t="s">
        <v>207</v>
      </c>
      <c r="B22" s="68" t="s">
        <v>693</v>
      </c>
      <c r="C22" s="68" t="s">
        <v>694</v>
      </c>
      <c r="D22" s="65" t="s">
        <v>695</v>
      </c>
      <c r="E22" s="29" t="s">
        <v>696</v>
      </c>
    </row>
    <row r="23" spans="1:5" x14ac:dyDescent="0.3">
      <c r="A23" s="29" t="s">
        <v>206</v>
      </c>
      <c r="B23" s="68" t="s">
        <v>699</v>
      </c>
      <c r="C23" s="68" t="s">
        <v>700</v>
      </c>
      <c r="D23" s="65" t="s">
        <v>701</v>
      </c>
      <c r="E23" s="29" t="s">
        <v>698</v>
      </c>
    </row>
    <row r="24" spans="1:5" x14ac:dyDescent="0.3">
      <c r="A24" s="29" t="s">
        <v>206</v>
      </c>
      <c r="B24" s="68" t="s">
        <v>686</v>
      </c>
      <c r="C24" s="68" t="s">
        <v>702</v>
      </c>
      <c r="D24" s="71" t="s">
        <v>703</v>
      </c>
      <c r="E24" s="29" t="s">
        <v>704</v>
      </c>
    </row>
    <row r="25" spans="1:5" x14ac:dyDescent="0.3">
      <c r="A25" s="29" t="s">
        <v>206</v>
      </c>
      <c r="B25" s="68" t="s">
        <v>1195</v>
      </c>
      <c r="C25" s="68" t="s">
        <v>1472</v>
      </c>
      <c r="D25" s="71" t="s">
        <v>1473</v>
      </c>
      <c r="E25" s="29" t="s">
        <v>698</v>
      </c>
    </row>
    <row r="26" spans="1:5" x14ac:dyDescent="0.3">
      <c r="A26" s="29" t="s">
        <v>206</v>
      </c>
      <c r="B26" s="68" t="s">
        <v>1474</v>
      </c>
      <c r="C26" s="68" t="s">
        <v>679</v>
      </c>
      <c r="D26" s="71" t="s">
        <v>1475</v>
      </c>
      <c r="E26" s="29" t="s">
        <v>698</v>
      </c>
    </row>
    <row r="27" spans="1:5" x14ac:dyDescent="0.3">
      <c r="A27" s="29" t="s">
        <v>205</v>
      </c>
      <c r="B27" s="68" t="s">
        <v>707</v>
      </c>
      <c r="C27" s="68" t="s">
        <v>708</v>
      </c>
      <c r="D27" s="71" t="s">
        <v>709</v>
      </c>
      <c r="E27" s="29" t="s">
        <v>670</v>
      </c>
    </row>
    <row r="28" spans="1:5" x14ac:dyDescent="0.3">
      <c r="A28" s="29" t="s">
        <v>205</v>
      </c>
      <c r="B28" s="68" t="s">
        <v>710</v>
      </c>
      <c r="C28" s="68" t="s">
        <v>711</v>
      </c>
      <c r="D28" s="65" t="s">
        <v>712</v>
      </c>
      <c r="E28" s="29" t="s">
        <v>713</v>
      </c>
    </row>
    <row r="29" spans="1:5" x14ac:dyDescent="0.3">
      <c r="A29" s="29" t="s">
        <v>205</v>
      </c>
      <c r="B29" s="68" t="s">
        <v>714</v>
      </c>
      <c r="C29" s="68" t="s">
        <v>715</v>
      </c>
      <c r="D29" s="65" t="s">
        <v>716</v>
      </c>
      <c r="E29" s="29" t="s">
        <v>717</v>
      </c>
    </row>
    <row r="30" spans="1:5" x14ac:dyDescent="0.3">
      <c r="A30" s="29" t="s">
        <v>205</v>
      </c>
      <c r="B30" s="68" t="s">
        <v>718</v>
      </c>
      <c r="C30" s="68" t="s">
        <v>719</v>
      </c>
      <c r="D30" s="65" t="s">
        <v>720</v>
      </c>
      <c r="E30" s="29" t="s">
        <v>698</v>
      </c>
    </row>
    <row r="31" spans="1:5" x14ac:dyDescent="0.3">
      <c r="A31" s="29" t="s">
        <v>156</v>
      </c>
      <c r="B31" s="68" t="s">
        <v>721</v>
      </c>
      <c r="C31" s="68" t="s">
        <v>722</v>
      </c>
      <c r="D31" s="71" t="s">
        <v>723</v>
      </c>
      <c r="E31" s="29" t="s">
        <v>724</v>
      </c>
    </row>
    <row r="32" spans="1:5" x14ac:dyDescent="0.3">
      <c r="A32" s="29" t="s">
        <v>156</v>
      </c>
      <c r="B32" s="68" t="s">
        <v>725</v>
      </c>
      <c r="C32" s="68" t="s">
        <v>726</v>
      </c>
      <c r="D32" s="65" t="s">
        <v>727</v>
      </c>
      <c r="E32" s="29" t="s">
        <v>728</v>
      </c>
    </row>
    <row r="33" spans="1:5" x14ac:dyDescent="0.3">
      <c r="A33" s="29" t="s">
        <v>156</v>
      </c>
      <c r="B33" s="68" t="s">
        <v>729</v>
      </c>
      <c r="C33" s="68" t="s">
        <v>730</v>
      </c>
      <c r="D33" s="65" t="s">
        <v>731</v>
      </c>
      <c r="E33" s="29" t="s">
        <v>732</v>
      </c>
    </row>
    <row r="34" spans="1:5" x14ac:dyDescent="0.3">
      <c r="A34" s="29" t="s">
        <v>156</v>
      </c>
      <c r="B34" s="68" t="s">
        <v>682</v>
      </c>
      <c r="C34" s="68" t="s">
        <v>733</v>
      </c>
      <c r="D34" s="71" t="s">
        <v>734</v>
      </c>
      <c r="E34" s="29" t="s">
        <v>706</v>
      </c>
    </row>
    <row r="35" spans="1:5" x14ac:dyDescent="0.3">
      <c r="A35" s="36" t="s">
        <v>620</v>
      </c>
      <c r="B35" s="36" t="s">
        <v>1432</v>
      </c>
      <c r="C35" s="36" t="s">
        <v>1234</v>
      </c>
      <c r="D35" s="69" t="s">
        <v>1433</v>
      </c>
      <c r="E35" s="36" t="s">
        <v>1434</v>
      </c>
    </row>
    <row r="36" spans="1:5" x14ac:dyDescent="0.3">
      <c r="A36" s="36" t="s">
        <v>620</v>
      </c>
      <c r="B36" s="36" t="s">
        <v>1422</v>
      </c>
      <c r="C36" s="36" t="s">
        <v>1423</v>
      </c>
      <c r="D36" s="69" t="s">
        <v>1424</v>
      </c>
      <c r="E36" s="36" t="s">
        <v>696</v>
      </c>
    </row>
    <row r="37" spans="1:5" x14ac:dyDescent="0.3">
      <c r="A37" s="36" t="s">
        <v>620</v>
      </c>
      <c r="B37" s="36" t="s">
        <v>792</v>
      </c>
      <c r="C37" s="36" t="s">
        <v>1407</v>
      </c>
      <c r="D37" s="69" t="s">
        <v>1408</v>
      </c>
      <c r="E37" s="36" t="s">
        <v>650</v>
      </c>
    </row>
    <row r="38" spans="1:5" x14ac:dyDescent="0.3">
      <c r="A38" s="36" t="s">
        <v>620</v>
      </c>
      <c r="B38" s="36" t="s">
        <v>1409</v>
      </c>
      <c r="C38" s="36" t="s">
        <v>1410</v>
      </c>
      <c r="D38" s="69" t="s">
        <v>1411</v>
      </c>
      <c r="E38" s="36" t="s">
        <v>696</v>
      </c>
    </row>
    <row r="39" spans="1:5" x14ac:dyDescent="0.3">
      <c r="A39" s="36" t="s">
        <v>620</v>
      </c>
      <c r="B39" s="36" t="s">
        <v>770</v>
      </c>
      <c r="C39" s="36" t="s">
        <v>648</v>
      </c>
      <c r="D39" s="69" t="s">
        <v>1403</v>
      </c>
      <c r="E39" s="36" t="s">
        <v>1441</v>
      </c>
    </row>
    <row r="40" spans="1:5" x14ac:dyDescent="0.3">
      <c r="A40" s="36" t="s">
        <v>620</v>
      </c>
      <c r="B40" s="36" t="s">
        <v>1428</v>
      </c>
      <c r="C40" s="36" t="s">
        <v>1429</v>
      </c>
      <c r="D40" s="67" t="s">
        <v>1430</v>
      </c>
      <c r="E40" s="36" t="s">
        <v>1431</v>
      </c>
    </row>
    <row r="41" spans="1:5" x14ac:dyDescent="0.3">
      <c r="A41" s="36" t="s">
        <v>620</v>
      </c>
      <c r="B41" s="36" t="s">
        <v>1418</v>
      </c>
      <c r="C41" s="36" t="s">
        <v>1419</v>
      </c>
      <c r="D41" s="69" t="s">
        <v>1420</v>
      </c>
      <c r="E41" s="36" t="s">
        <v>1421</v>
      </c>
    </row>
    <row r="42" spans="1:5" x14ac:dyDescent="0.3">
      <c r="A42" s="36" t="s">
        <v>620</v>
      </c>
      <c r="B42" s="36" t="s">
        <v>664</v>
      </c>
      <c r="C42" s="36" t="s">
        <v>1415</v>
      </c>
      <c r="D42" s="69" t="s">
        <v>1416</v>
      </c>
      <c r="E42" s="36" t="s">
        <v>1417</v>
      </c>
    </row>
    <row r="43" spans="1:5" x14ac:dyDescent="0.3">
      <c r="A43" s="36" t="s">
        <v>620</v>
      </c>
      <c r="B43" s="36" t="s">
        <v>721</v>
      </c>
      <c r="C43" s="36" t="s">
        <v>1425</v>
      </c>
      <c r="D43" s="69" t="s">
        <v>1426</v>
      </c>
      <c r="E43" s="36" t="s">
        <v>1427</v>
      </c>
    </row>
    <row r="44" spans="1:5" x14ac:dyDescent="0.3">
      <c r="A44" s="36" t="s">
        <v>620</v>
      </c>
      <c r="B44" s="36" t="s">
        <v>804</v>
      </c>
      <c r="C44" s="36" t="s">
        <v>1412</v>
      </c>
      <c r="D44" s="67" t="s">
        <v>1413</v>
      </c>
      <c r="E44" s="36" t="s">
        <v>1414</v>
      </c>
    </row>
    <row r="45" spans="1:5" x14ac:dyDescent="0.3">
      <c r="A45" s="36" t="s">
        <v>620</v>
      </c>
      <c r="B45" s="36" t="s">
        <v>1404</v>
      </c>
      <c r="C45" s="36" t="s">
        <v>1405</v>
      </c>
      <c r="D45" s="67" t="s">
        <v>1406</v>
      </c>
      <c r="E45" s="36" t="s">
        <v>650</v>
      </c>
    </row>
    <row r="46" spans="1:5" x14ac:dyDescent="0.3">
      <c r="A46" s="29" t="s">
        <v>157</v>
      </c>
      <c r="B46" s="68" t="s">
        <v>735</v>
      </c>
      <c r="C46" s="68" t="s">
        <v>736</v>
      </c>
      <c r="D46" s="71" t="s">
        <v>737</v>
      </c>
      <c r="E46" s="29" t="s">
        <v>738</v>
      </c>
    </row>
    <row r="47" spans="1:5" x14ac:dyDescent="0.3">
      <c r="A47" s="29" t="s">
        <v>157</v>
      </c>
      <c r="B47" s="68" t="s">
        <v>739</v>
      </c>
      <c r="C47" s="68" t="s">
        <v>740</v>
      </c>
      <c r="D47" s="65" t="s">
        <v>741</v>
      </c>
      <c r="E47" s="29" t="s">
        <v>742</v>
      </c>
    </row>
    <row r="48" spans="1:5" x14ac:dyDescent="0.3">
      <c r="A48" s="29" t="s">
        <v>157</v>
      </c>
      <c r="B48" s="68" t="s">
        <v>743</v>
      </c>
      <c r="C48" s="68" t="s">
        <v>744</v>
      </c>
      <c r="D48" s="71" t="s">
        <v>745</v>
      </c>
      <c r="E48" s="29" t="s">
        <v>746</v>
      </c>
    </row>
    <row r="49" spans="1:5" x14ac:dyDescent="0.3">
      <c r="A49" s="36" t="s">
        <v>157</v>
      </c>
      <c r="B49" s="36" t="s">
        <v>909</v>
      </c>
      <c r="C49" s="36" t="s">
        <v>1449</v>
      </c>
      <c r="D49" s="37" t="s">
        <v>1450</v>
      </c>
      <c r="E49" s="36" t="s">
        <v>646</v>
      </c>
    </row>
    <row r="50" spans="1:5" x14ac:dyDescent="0.3">
      <c r="A50" s="29" t="s">
        <v>204</v>
      </c>
      <c r="B50" s="68" t="s">
        <v>725</v>
      </c>
      <c r="C50" s="68" t="s">
        <v>747</v>
      </c>
      <c r="D50" s="65" t="s">
        <v>748</v>
      </c>
      <c r="E50" s="29" t="s">
        <v>713</v>
      </c>
    </row>
    <row r="51" spans="1:5" x14ac:dyDescent="0.3">
      <c r="A51" s="29" t="s">
        <v>204</v>
      </c>
      <c r="B51" s="68" t="s">
        <v>749</v>
      </c>
      <c r="C51" s="68" t="s">
        <v>750</v>
      </c>
      <c r="D51" s="65" t="s">
        <v>751</v>
      </c>
      <c r="E51" s="29" t="s">
        <v>629</v>
      </c>
    </row>
    <row r="52" spans="1:5" x14ac:dyDescent="0.3">
      <c r="A52" s="29" t="s">
        <v>204</v>
      </c>
      <c r="B52" s="29" t="s">
        <v>752</v>
      </c>
      <c r="C52" s="29" t="s">
        <v>753</v>
      </c>
      <c r="D52" s="65" t="s">
        <v>754</v>
      </c>
      <c r="E52" s="29" t="s">
        <v>755</v>
      </c>
    </row>
    <row r="53" spans="1:5" x14ac:dyDescent="0.3">
      <c r="A53" s="29" t="s">
        <v>204</v>
      </c>
      <c r="B53" s="68" t="s">
        <v>639</v>
      </c>
      <c r="C53" s="68" t="s">
        <v>756</v>
      </c>
      <c r="D53" s="65" t="s">
        <v>757</v>
      </c>
      <c r="E53" s="29" t="s">
        <v>758</v>
      </c>
    </row>
    <row r="54" spans="1:5" x14ac:dyDescent="0.3">
      <c r="A54" s="29" t="s">
        <v>204</v>
      </c>
      <c r="B54" s="68" t="s">
        <v>759</v>
      </c>
      <c r="C54" s="68" t="s">
        <v>760</v>
      </c>
      <c r="D54" s="65" t="s">
        <v>761</v>
      </c>
      <c r="E54" s="29" t="s">
        <v>732</v>
      </c>
    </row>
    <row r="55" spans="1:5" x14ac:dyDescent="0.3">
      <c r="A55" s="29" t="s">
        <v>762</v>
      </c>
      <c r="B55" s="29" t="s">
        <v>763</v>
      </c>
      <c r="C55" s="29" t="s">
        <v>764</v>
      </c>
      <c r="D55" s="65" t="s">
        <v>765</v>
      </c>
      <c r="E55" s="29" t="s">
        <v>646</v>
      </c>
    </row>
    <row r="56" spans="1:5" x14ac:dyDescent="0.3">
      <c r="A56" s="29" t="s">
        <v>762</v>
      </c>
      <c r="B56" s="29" t="s">
        <v>766</v>
      </c>
      <c r="C56" s="29" t="s">
        <v>767</v>
      </c>
      <c r="D56" s="65" t="s">
        <v>768</v>
      </c>
      <c r="E56" s="29" t="s">
        <v>677</v>
      </c>
    </row>
    <row r="57" spans="1:5" x14ac:dyDescent="0.3">
      <c r="A57" s="29" t="s">
        <v>769</v>
      </c>
      <c r="B57" s="68" t="s">
        <v>770</v>
      </c>
      <c r="C57" s="68" t="s">
        <v>771</v>
      </c>
      <c r="D57" s="65" t="s">
        <v>772</v>
      </c>
      <c r="E57" s="29" t="s">
        <v>773</v>
      </c>
    </row>
    <row r="58" spans="1:5" x14ac:dyDescent="0.3">
      <c r="A58" s="29" t="s">
        <v>769</v>
      </c>
      <c r="B58" s="29" t="s">
        <v>774</v>
      </c>
      <c r="C58" s="29" t="s">
        <v>775</v>
      </c>
      <c r="D58" s="65" t="s">
        <v>776</v>
      </c>
      <c r="E58" s="29" t="s">
        <v>773</v>
      </c>
    </row>
    <row r="59" spans="1:5" x14ac:dyDescent="0.3">
      <c r="A59" s="29" t="s">
        <v>777</v>
      </c>
      <c r="B59" s="68" t="s">
        <v>778</v>
      </c>
      <c r="C59" s="68" t="s">
        <v>779</v>
      </c>
      <c r="D59" s="71" t="s">
        <v>780</v>
      </c>
      <c r="E59" s="29" t="s">
        <v>781</v>
      </c>
    </row>
    <row r="60" spans="1:5" x14ac:dyDescent="0.3">
      <c r="A60" s="36" t="s">
        <v>777</v>
      </c>
      <c r="B60" s="36" t="s">
        <v>721</v>
      </c>
      <c r="C60" s="36" t="s">
        <v>1234</v>
      </c>
      <c r="D60" s="65" t="s">
        <v>1518</v>
      </c>
      <c r="E60" s="36" t="s">
        <v>781</v>
      </c>
    </row>
    <row r="61" spans="1:5" x14ac:dyDescent="0.3">
      <c r="A61" s="29" t="s">
        <v>777</v>
      </c>
      <c r="B61" s="29" t="s">
        <v>782</v>
      </c>
      <c r="C61" s="29" t="s">
        <v>783</v>
      </c>
      <c r="D61" s="65" t="s">
        <v>784</v>
      </c>
      <c r="E61" s="29" t="s">
        <v>785</v>
      </c>
    </row>
    <row r="62" spans="1:5" x14ac:dyDescent="0.3">
      <c r="A62" s="29" t="s">
        <v>777</v>
      </c>
      <c r="B62" s="29" t="s">
        <v>786</v>
      </c>
      <c r="C62" s="29" t="s">
        <v>787</v>
      </c>
      <c r="D62" s="65" t="s">
        <v>360</v>
      </c>
      <c r="E62" s="29" t="s">
        <v>646</v>
      </c>
    </row>
    <row r="63" spans="1:5" x14ac:dyDescent="0.3">
      <c r="A63" s="29" t="s">
        <v>777</v>
      </c>
      <c r="B63" s="29" t="s">
        <v>788</v>
      </c>
      <c r="C63" s="29" t="s">
        <v>789</v>
      </c>
      <c r="D63" s="65" t="s">
        <v>790</v>
      </c>
      <c r="E63" s="29" t="s">
        <v>791</v>
      </c>
    </row>
    <row r="64" spans="1:5" x14ac:dyDescent="0.3">
      <c r="A64" s="29" t="s">
        <v>777</v>
      </c>
      <c r="B64" s="68" t="s">
        <v>792</v>
      </c>
      <c r="C64" s="68" t="s">
        <v>793</v>
      </c>
      <c r="D64" s="71" t="s">
        <v>794</v>
      </c>
      <c r="E64" s="29" t="s">
        <v>646</v>
      </c>
    </row>
    <row r="65" spans="1:5" x14ac:dyDescent="0.3">
      <c r="A65" s="29" t="s">
        <v>777</v>
      </c>
      <c r="B65" s="68" t="s">
        <v>795</v>
      </c>
      <c r="C65" s="68" t="s">
        <v>796</v>
      </c>
      <c r="D65" s="71" t="s">
        <v>797</v>
      </c>
      <c r="E65" s="29" t="s">
        <v>798</v>
      </c>
    </row>
    <row r="66" spans="1:5" x14ac:dyDescent="0.3">
      <c r="A66" s="29" t="s">
        <v>777</v>
      </c>
      <c r="B66" s="68" t="s">
        <v>931</v>
      </c>
      <c r="C66" s="68" t="s">
        <v>1592</v>
      </c>
      <c r="D66" s="71" t="s">
        <v>1593</v>
      </c>
      <c r="E66" s="29" t="s">
        <v>1594</v>
      </c>
    </row>
    <row r="67" spans="1:5" x14ac:dyDescent="0.3">
      <c r="A67" s="29" t="s">
        <v>777</v>
      </c>
      <c r="B67" s="68" t="s">
        <v>749</v>
      </c>
      <c r="C67" s="68" t="s">
        <v>799</v>
      </c>
      <c r="D67" s="65" t="s">
        <v>800</v>
      </c>
      <c r="E67" s="29" t="s">
        <v>706</v>
      </c>
    </row>
    <row r="68" spans="1:5" x14ac:dyDescent="0.3">
      <c r="A68" s="29" t="s">
        <v>777</v>
      </c>
      <c r="B68" s="29" t="s">
        <v>749</v>
      </c>
      <c r="C68" s="29" t="s">
        <v>801</v>
      </c>
      <c r="D68" s="65" t="s">
        <v>802</v>
      </c>
      <c r="E68" s="29" t="s">
        <v>803</v>
      </c>
    </row>
    <row r="69" spans="1:5" x14ac:dyDescent="0.3">
      <c r="A69" s="29" t="s">
        <v>777</v>
      </c>
      <c r="B69" s="68" t="s">
        <v>806</v>
      </c>
      <c r="C69" s="68" t="s">
        <v>807</v>
      </c>
      <c r="D69" s="37" t="s">
        <v>808</v>
      </c>
      <c r="E69" s="29" t="s">
        <v>781</v>
      </c>
    </row>
    <row r="70" spans="1:5" x14ac:dyDescent="0.3">
      <c r="A70" s="36" t="s">
        <v>777</v>
      </c>
      <c r="B70" s="36" t="s">
        <v>869</v>
      </c>
      <c r="C70" s="36" t="s">
        <v>1498</v>
      </c>
      <c r="D70" s="37" t="s">
        <v>1499</v>
      </c>
      <c r="E70" s="36" t="s">
        <v>1500</v>
      </c>
    </row>
    <row r="71" spans="1:5" x14ac:dyDescent="0.3">
      <c r="A71" s="29" t="s">
        <v>777</v>
      </c>
      <c r="B71" s="68" t="s">
        <v>809</v>
      </c>
      <c r="C71" s="68" t="s">
        <v>810</v>
      </c>
      <c r="D71" s="69" t="s">
        <v>364</v>
      </c>
      <c r="E71" s="29" t="s">
        <v>811</v>
      </c>
    </row>
    <row r="72" spans="1:5" x14ac:dyDescent="0.3">
      <c r="A72" s="29" t="s">
        <v>777</v>
      </c>
      <c r="B72" s="29" t="s">
        <v>812</v>
      </c>
      <c r="C72" s="29" t="s">
        <v>813</v>
      </c>
      <c r="D72" s="65" t="s">
        <v>814</v>
      </c>
      <c r="E72" s="29" t="s">
        <v>805</v>
      </c>
    </row>
    <row r="73" spans="1:5" x14ac:dyDescent="0.3">
      <c r="A73" s="29" t="s">
        <v>777</v>
      </c>
      <c r="B73" s="29" t="s">
        <v>815</v>
      </c>
      <c r="C73" s="29" t="s">
        <v>816</v>
      </c>
      <c r="D73" s="65" t="s">
        <v>817</v>
      </c>
      <c r="E73" s="29" t="s">
        <v>805</v>
      </c>
    </row>
    <row r="74" spans="1:5" x14ac:dyDescent="0.3">
      <c r="A74" s="29" t="s">
        <v>777</v>
      </c>
      <c r="B74" s="68" t="s">
        <v>664</v>
      </c>
      <c r="C74" s="68" t="s">
        <v>818</v>
      </c>
      <c r="D74" s="65" t="s">
        <v>819</v>
      </c>
      <c r="E74" s="29" t="s">
        <v>820</v>
      </c>
    </row>
    <row r="75" spans="1:5" x14ac:dyDescent="0.3">
      <c r="A75" s="29" t="s">
        <v>777</v>
      </c>
      <c r="B75" s="68" t="s">
        <v>821</v>
      </c>
      <c r="C75" s="68" t="s">
        <v>822</v>
      </c>
      <c r="D75" s="69" t="s">
        <v>823</v>
      </c>
      <c r="E75" s="29" t="s">
        <v>824</v>
      </c>
    </row>
    <row r="76" spans="1:5" x14ac:dyDescent="0.3">
      <c r="A76" s="36" t="s">
        <v>777</v>
      </c>
      <c r="B76" s="36" t="s">
        <v>1519</v>
      </c>
      <c r="C76" s="36" t="s">
        <v>1520</v>
      </c>
      <c r="D76" s="65" t="s">
        <v>1521</v>
      </c>
      <c r="E76" s="36" t="s">
        <v>1553</v>
      </c>
    </row>
    <row r="77" spans="1:5" x14ac:dyDescent="0.3">
      <c r="A77" s="29" t="s">
        <v>777</v>
      </c>
      <c r="B77" s="29" t="s">
        <v>825</v>
      </c>
      <c r="C77" s="29" t="s">
        <v>826</v>
      </c>
      <c r="D77" s="65" t="s">
        <v>827</v>
      </c>
      <c r="E77" s="29" t="s">
        <v>755</v>
      </c>
    </row>
    <row r="78" spans="1:5" x14ac:dyDescent="0.3">
      <c r="A78" s="36" t="s">
        <v>777</v>
      </c>
      <c r="B78" s="36" t="s">
        <v>1404</v>
      </c>
      <c r="C78" s="36" t="s">
        <v>1522</v>
      </c>
      <c r="D78" s="65" t="s">
        <v>1523</v>
      </c>
      <c r="E78" s="36" t="s">
        <v>781</v>
      </c>
    </row>
    <row r="79" spans="1:5" x14ac:dyDescent="0.3">
      <c r="A79" s="29" t="s">
        <v>777</v>
      </c>
      <c r="B79" s="29" t="s">
        <v>664</v>
      </c>
      <c r="C79" s="29" t="s">
        <v>828</v>
      </c>
      <c r="D79" s="65" t="s">
        <v>829</v>
      </c>
      <c r="E79" s="29" t="s">
        <v>805</v>
      </c>
    </row>
    <row r="80" spans="1:5" x14ac:dyDescent="0.3">
      <c r="A80" s="29" t="s">
        <v>777</v>
      </c>
      <c r="B80" s="68" t="s">
        <v>830</v>
      </c>
      <c r="C80" s="68" t="s">
        <v>831</v>
      </c>
      <c r="D80" s="65" t="s">
        <v>832</v>
      </c>
      <c r="E80" s="29" t="s">
        <v>646</v>
      </c>
    </row>
    <row r="81" spans="1:5" x14ac:dyDescent="0.3">
      <c r="A81" s="29" t="s">
        <v>777</v>
      </c>
      <c r="B81" s="68" t="s">
        <v>833</v>
      </c>
      <c r="C81" s="68" t="s">
        <v>834</v>
      </c>
      <c r="D81" s="37" t="s">
        <v>835</v>
      </c>
      <c r="E81" s="29" t="s">
        <v>781</v>
      </c>
    </row>
    <row r="82" spans="1:5" x14ac:dyDescent="0.3">
      <c r="A82" s="29" t="s">
        <v>777</v>
      </c>
      <c r="B82" s="29" t="s">
        <v>764</v>
      </c>
      <c r="C82" s="29" t="s">
        <v>836</v>
      </c>
      <c r="D82" s="65" t="s">
        <v>837</v>
      </c>
      <c r="E82" s="29" t="s">
        <v>642</v>
      </c>
    </row>
    <row r="83" spans="1:5" x14ac:dyDescent="0.3">
      <c r="A83" s="36" t="s">
        <v>777</v>
      </c>
      <c r="B83" s="36" t="s">
        <v>838</v>
      </c>
      <c r="C83" s="36" t="s">
        <v>839</v>
      </c>
      <c r="D83" s="37" t="s">
        <v>840</v>
      </c>
      <c r="E83" s="36" t="s">
        <v>841</v>
      </c>
    </row>
    <row r="84" spans="1:5" x14ac:dyDescent="0.3">
      <c r="A84" s="36" t="s">
        <v>777</v>
      </c>
      <c r="B84" s="36" t="s">
        <v>639</v>
      </c>
      <c r="C84" s="36" t="s">
        <v>1487</v>
      </c>
      <c r="D84" s="37" t="s">
        <v>1493</v>
      </c>
      <c r="E84" s="36" t="s">
        <v>1492</v>
      </c>
    </row>
    <row r="85" spans="1:5" x14ac:dyDescent="0.3">
      <c r="A85" s="29" t="s">
        <v>777</v>
      </c>
      <c r="B85" s="68" t="s">
        <v>842</v>
      </c>
      <c r="C85" s="68" t="s">
        <v>843</v>
      </c>
      <c r="D85" s="65" t="s">
        <v>844</v>
      </c>
      <c r="E85" s="29" t="s">
        <v>646</v>
      </c>
    </row>
    <row r="86" spans="1:5" x14ac:dyDescent="0.3">
      <c r="A86" s="36" t="s">
        <v>777</v>
      </c>
      <c r="B86" s="36" t="s">
        <v>866</v>
      </c>
      <c r="C86" s="36" t="s">
        <v>1485</v>
      </c>
      <c r="D86" s="37" t="s">
        <v>1489</v>
      </c>
      <c r="E86" s="36" t="s">
        <v>1490</v>
      </c>
    </row>
    <row r="87" spans="1:5" x14ac:dyDescent="0.3">
      <c r="A87" s="29" t="s">
        <v>777</v>
      </c>
      <c r="B87" s="29" t="s">
        <v>845</v>
      </c>
      <c r="C87" s="29" t="s">
        <v>846</v>
      </c>
      <c r="D87" s="65" t="s">
        <v>847</v>
      </c>
      <c r="E87" s="29" t="s">
        <v>805</v>
      </c>
    </row>
    <row r="88" spans="1:5" x14ac:dyDescent="0.3">
      <c r="A88" s="29" t="s">
        <v>777</v>
      </c>
      <c r="B88" s="68" t="s">
        <v>848</v>
      </c>
      <c r="C88" s="68" t="s">
        <v>849</v>
      </c>
      <c r="D88" s="71" t="s">
        <v>850</v>
      </c>
      <c r="E88" s="29" t="s">
        <v>646</v>
      </c>
    </row>
    <row r="89" spans="1:5" x14ac:dyDescent="0.3">
      <c r="A89" s="29" t="s">
        <v>777</v>
      </c>
      <c r="B89" s="68" t="s">
        <v>1524</v>
      </c>
      <c r="C89" s="68" t="s">
        <v>958</v>
      </c>
      <c r="D89" s="65" t="s">
        <v>1525</v>
      </c>
      <c r="E89" s="29" t="s">
        <v>1554</v>
      </c>
    </row>
    <row r="90" spans="1:5" x14ac:dyDescent="0.3">
      <c r="A90" s="36" t="s">
        <v>777</v>
      </c>
      <c r="B90" s="36" t="s">
        <v>714</v>
      </c>
      <c r="C90" s="36" t="s">
        <v>1488</v>
      </c>
      <c r="D90" s="37" t="s">
        <v>1494</v>
      </c>
      <c r="E90" s="36" t="s">
        <v>1492</v>
      </c>
    </row>
    <row r="91" spans="1:5" x14ac:dyDescent="0.3">
      <c r="A91" s="36" t="s">
        <v>777</v>
      </c>
      <c r="B91" s="36" t="s">
        <v>721</v>
      </c>
      <c r="C91" s="36" t="s">
        <v>1526</v>
      </c>
      <c r="D91" s="65" t="s">
        <v>1527</v>
      </c>
      <c r="E91" s="36" t="s">
        <v>1555</v>
      </c>
    </row>
    <row r="92" spans="1:5" x14ac:dyDescent="0.3">
      <c r="A92" s="29" t="s">
        <v>777</v>
      </c>
      <c r="B92" s="68" t="s">
        <v>851</v>
      </c>
      <c r="C92" s="68" t="s">
        <v>162</v>
      </c>
      <c r="D92" s="65" t="s">
        <v>852</v>
      </c>
      <c r="E92" s="29" t="s">
        <v>853</v>
      </c>
    </row>
    <row r="93" spans="1:5" x14ac:dyDescent="0.3">
      <c r="A93" s="36" t="s">
        <v>777</v>
      </c>
      <c r="B93" s="36" t="s">
        <v>782</v>
      </c>
      <c r="C93" s="36" t="s">
        <v>1546</v>
      </c>
      <c r="D93" s="65" t="s">
        <v>1547</v>
      </c>
      <c r="E93" s="36" t="s">
        <v>1562</v>
      </c>
    </row>
    <row r="94" spans="1:5" x14ac:dyDescent="0.3">
      <c r="A94" s="29" t="s">
        <v>777</v>
      </c>
      <c r="B94" s="68" t="s">
        <v>854</v>
      </c>
      <c r="C94" s="68" t="s">
        <v>855</v>
      </c>
      <c r="D94" s="71" t="s">
        <v>856</v>
      </c>
      <c r="E94" s="29" t="s">
        <v>857</v>
      </c>
    </row>
    <row r="95" spans="1:5" x14ac:dyDescent="0.3">
      <c r="A95" s="29" t="s">
        <v>777</v>
      </c>
      <c r="B95" s="68" t="s">
        <v>858</v>
      </c>
      <c r="C95" s="68" t="s">
        <v>859</v>
      </c>
      <c r="D95" s="71" t="s">
        <v>860</v>
      </c>
      <c r="E95" s="29" t="s">
        <v>646</v>
      </c>
    </row>
    <row r="96" spans="1:5" x14ac:dyDescent="0.3">
      <c r="A96" s="29" t="s">
        <v>777</v>
      </c>
      <c r="B96" s="29" t="s">
        <v>759</v>
      </c>
      <c r="C96" s="29" t="s">
        <v>861</v>
      </c>
      <c r="D96" s="65" t="s">
        <v>862</v>
      </c>
      <c r="E96" s="29" t="s">
        <v>805</v>
      </c>
    </row>
    <row r="97" spans="1:5" x14ac:dyDescent="0.3">
      <c r="A97" s="36" t="s">
        <v>777</v>
      </c>
      <c r="B97" s="36" t="s">
        <v>1451</v>
      </c>
      <c r="C97" s="36" t="s">
        <v>1452</v>
      </c>
      <c r="D97" s="37" t="s">
        <v>1453</v>
      </c>
      <c r="E97" s="36" t="s">
        <v>1454</v>
      </c>
    </row>
    <row r="98" spans="1:5" x14ac:dyDescent="0.3">
      <c r="A98" s="29" t="s">
        <v>777</v>
      </c>
      <c r="B98" s="68" t="s">
        <v>863</v>
      </c>
      <c r="C98" s="68" t="s">
        <v>864</v>
      </c>
      <c r="D98" s="65" t="s">
        <v>865</v>
      </c>
      <c r="E98" s="29" t="s">
        <v>803</v>
      </c>
    </row>
    <row r="99" spans="1:5" x14ac:dyDescent="0.3">
      <c r="A99" s="36" t="s">
        <v>777</v>
      </c>
      <c r="B99" s="36" t="s">
        <v>1548</v>
      </c>
      <c r="C99" s="36" t="s">
        <v>1549</v>
      </c>
      <c r="D99" s="65" t="s">
        <v>1550</v>
      </c>
      <c r="E99" s="36" t="s">
        <v>791</v>
      </c>
    </row>
    <row r="100" spans="1:5" x14ac:dyDescent="0.3">
      <c r="A100" s="29" t="s">
        <v>777</v>
      </c>
      <c r="B100" s="68" t="s">
        <v>866</v>
      </c>
      <c r="C100" s="68" t="s">
        <v>867</v>
      </c>
      <c r="D100" s="69" t="s">
        <v>868</v>
      </c>
      <c r="E100" s="36" t="s">
        <v>791</v>
      </c>
    </row>
    <row r="101" spans="1:5" x14ac:dyDescent="0.3">
      <c r="A101" s="29" t="s">
        <v>777</v>
      </c>
      <c r="B101" s="68" t="s">
        <v>869</v>
      </c>
      <c r="C101" s="68" t="s">
        <v>870</v>
      </c>
      <c r="D101" s="37" t="s">
        <v>871</v>
      </c>
      <c r="E101" s="29" t="s">
        <v>781</v>
      </c>
    </row>
    <row r="102" spans="1:5" x14ac:dyDescent="0.3">
      <c r="A102" s="36" t="s">
        <v>777</v>
      </c>
      <c r="B102" s="36" t="s">
        <v>1543</v>
      </c>
      <c r="C102" s="36" t="s">
        <v>1544</v>
      </c>
      <c r="D102" s="37" t="s">
        <v>1545</v>
      </c>
      <c r="E102" s="36" t="s">
        <v>1561</v>
      </c>
    </row>
    <row r="103" spans="1:5" x14ac:dyDescent="0.3">
      <c r="A103" s="36" t="s">
        <v>777</v>
      </c>
      <c r="B103" s="36" t="s">
        <v>931</v>
      </c>
      <c r="C103" s="36" t="s">
        <v>1570</v>
      </c>
      <c r="D103" s="37" t="s">
        <v>1571</v>
      </c>
      <c r="E103" s="36" t="s">
        <v>1572</v>
      </c>
    </row>
    <row r="104" spans="1:5" x14ac:dyDescent="0.3">
      <c r="A104" s="29" t="s">
        <v>777</v>
      </c>
      <c r="B104" s="29" t="s">
        <v>786</v>
      </c>
      <c r="C104" s="29" t="s">
        <v>872</v>
      </c>
      <c r="D104" s="65" t="s">
        <v>873</v>
      </c>
      <c r="E104" s="29" t="s">
        <v>642</v>
      </c>
    </row>
    <row r="105" spans="1:5" x14ac:dyDescent="0.3">
      <c r="A105" s="29" t="s">
        <v>777</v>
      </c>
      <c r="B105" s="29" t="s">
        <v>714</v>
      </c>
      <c r="C105" s="29" t="s">
        <v>874</v>
      </c>
      <c r="D105" s="65" t="s">
        <v>875</v>
      </c>
      <c r="E105" s="29" t="s">
        <v>876</v>
      </c>
    </row>
    <row r="106" spans="1:5" x14ac:dyDescent="0.3">
      <c r="A106" s="29" t="s">
        <v>777</v>
      </c>
      <c r="B106" s="29" t="s">
        <v>774</v>
      </c>
      <c r="C106" s="29" t="s">
        <v>877</v>
      </c>
      <c r="D106" s="65" t="s">
        <v>878</v>
      </c>
      <c r="E106" s="29" t="s">
        <v>879</v>
      </c>
    </row>
    <row r="107" spans="1:5" x14ac:dyDescent="0.3">
      <c r="A107" s="36" t="s">
        <v>777</v>
      </c>
      <c r="B107" s="36" t="s">
        <v>664</v>
      </c>
      <c r="C107" s="36" t="s">
        <v>1486</v>
      </c>
      <c r="D107" s="37" t="s">
        <v>1491</v>
      </c>
      <c r="E107" s="36" t="s">
        <v>1492</v>
      </c>
    </row>
    <row r="108" spans="1:5" x14ac:dyDescent="0.3">
      <c r="A108" s="29" t="s">
        <v>777</v>
      </c>
      <c r="B108" s="29" t="s">
        <v>809</v>
      </c>
      <c r="C108" s="29" t="s">
        <v>880</v>
      </c>
      <c r="D108" s="65" t="s">
        <v>362</v>
      </c>
      <c r="E108" s="29" t="s">
        <v>881</v>
      </c>
    </row>
    <row r="109" spans="1:5" x14ac:dyDescent="0.3">
      <c r="A109" s="29" t="s">
        <v>777</v>
      </c>
      <c r="B109" s="68" t="s">
        <v>882</v>
      </c>
      <c r="C109" s="68" t="s">
        <v>883</v>
      </c>
      <c r="D109" s="65" t="s">
        <v>884</v>
      </c>
      <c r="E109" s="29" t="s">
        <v>646</v>
      </c>
    </row>
    <row r="110" spans="1:5" x14ac:dyDescent="0.3">
      <c r="A110" s="29" t="s">
        <v>777</v>
      </c>
      <c r="B110" s="68" t="s">
        <v>686</v>
      </c>
      <c r="C110" s="68" t="s">
        <v>885</v>
      </c>
      <c r="D110" s="65" t="s">
        <v>886</v>
      </c>
      <c r="E110" s="29" t="s">
        <v>887</v>
      </c>
    </row>
    <row r="111" spans="1:5" x14ac:dyDescent="0.3">
      <c r="A111" s="29" t="s">
        <v>777</v>
      </c>
      <c r="B111" s="68" t="s">
        <v>888</v>
      </c>
      <c r="C111" s="68" t="s">
        <v>889</v>
      </c>
      <c r="D111" s="65" t="s">
        <v>890</v>
      </c>
      <c r="E111" s="29" t="s">
        <v>663</v>
      </c>
    </row>
    <row r="112" spans="1:5" x14ac:dyDescent="0.3">
      <c r="A112" s="29" t="s">
        <v>777</v>
      </c>
      <c r="B112" s="29" t="s">
        <v>631</v>
      </c>
      <c r="C112" s="29" t="s">
        <v>891</v>
      </c>
      <c r="D112" s="71" t="s">
        <v>892</v>
      </c>
      <c r="E112" s="29" t="s">
        <v>893</v>
      </c>
    </row>
    <row r="113" spans="1:5" x14ac:dyDescent="0.3">
      <c r="A113" s="29" t="s">
        <v>777</v>
      </c>
      <c r="B113" s="29" t="s">
        <v>894</v>
      </c>
      <c r="C113" s="29" t="s">
        <v>895</v>
      </c>
      <c r="D113" s="65" t="s">
        <v>896</v>
      </c>
      <c r="E113" s="29" t="s">
        <v>805</v>
      </c>
    </row>
    <row r="114" spans="1:5" x14ac:dyDescent="0.3">
      <c r="A114" s="68" t="s">
        <v>777</v>
      </c>
      <c r="B114" s="68" t="s">
        <v>897</v>
      </c>
      <c r="C114" s="68" t="s">
        <v>898</v>
      </c>
      <c r="D114" s="65" t="s">
        <v>899</v>
      </c>
      <c r="E114" s="68" t="s">
        <v>900</v>
      </c>
    </row>
    <row r="115" spans="1:5" x14ac:dyDescent="0.3">
      <c r="A115" s="29" t="s">
        <v>777</v>
      </c>
      <c r="B115" s="68" t="s">
        <v>901</v>
      </c>
      <c r="C115" s="68" t="s">
        <v>902</v>
      </c>
      <c r="D115" s="71" t="s">
        <v>903</v>
      </c>
      <c r="E115" s="29" t="s">
        <v>904</v>
      </c>
    </row>
    <row r="116" spans="1:5" x14ac:dyDescent="0.3">
      <c r="A116" s="36" t="s">
        <v>777</v>
      </c>
      <c r="B116" s="36" t="s">
        <v>1501</v>
      </c>
      <c r="C116" s="36" t="s">
        <v>1502</v>
      </c>
      <c r="D116" s="37" t="s">
        <v>1503</v>
      </c>
      <c r="E116" s="36" t="s">
        <v>1504</v>
      </c>
    </row>
    <row r="117" spans="1:5" x14ac:dyDescent="0.3">
      <c r="A117" s="29" t="s">
        <v>777</v>
      </c>
      <c r="B117" s="68" t="s">
        <v>743</v>
      </c>
      <c r="C117" s="68" t="s">
        <v>905</v>
      </c>
      <c r="D117" s="65" t="s">
        <v>366</v>
      </c>
      <c r="E117" s="29" t="s">
        <v>906</v>
      </c>
    </row>
    <row r="118" spans="1:5" x14ac:dyDescent="0.3">
      <c r="A118" s="36" t="s">
        <v>777</v>
      </c>
      <c r="B118" s="36" t="s">
        <v>643</v>
      </c>
      <c r="C118" s="36" t="s">
        <v>1541</v>
      </c>
      <c r="D118" s="69" t="s">
        <v>1542</v>
      </c>
      <c r="E118" s="36" t="s">
        <v>1560</v>
      </c>
    </row>
    <row r="119" spans="1:5" x14ac:dyDescent="0.3">
      <c r="A119" s="29" t="s">
        <v>777</v>
      </c>
      <c r="B119" s="29" t="s">
        <v>909</v>
      </c>
      <c r="C119" s="29" t="s">
        <v>908</v>
      </c>
      <c r="D119" s="65" t="s">
        <v>910</v>
      </c>
      <c r="E119" s="29" t="s">
        <v>646</v>
      </c>
    </row>
    <row r="120" spans="1:5" x14ac:dyDescent="0.3">
      <c r="A120" s="29" t="s">
        <v>203</v>
      </c>
      <c r="B120" s="66" t="s">
        <v>901</v>
      </c>
      <c r="C120" s="66" t="s">
        <v>911</v>
      </c>
      <c r="D120" s="65" t="s">
        <v>912</v>
      </c>
      <c r="E120" s="29" t="s">
        <v>670</v>
      </c>
    </row>
    <row r="121" spans="1:5" x14ac:dyDescent="0.3">
      <c r="A121" s="29" t="s">
        <v>203</v>
      </c>
      <c r="B121" s="29" t="s">
        <v>913</v>
      </c>
      <c r="C121" s="29" t="s">
        <v>914</v>
      </c>
      <c r="D121" s="65" t="s">
        <v>915</v>
      </c>
      <c r="E121" s="29" t="s">
        <v>916</v>
      </c>
    </row>
    <row r="122" spans="1:5" x14ac:dyDescent="0.3">
      <c r="A122" s="29" t="s">
        <v>203</v>
      </c>
      <c r="B122" s="66" t="s">
        <v>917</v>
      </c>
      <c r="C122" s="66" t="s">
        <v>918</v>
      </c>
      <c r="D122" s="65" t="s">
        <v>919</v>
      </c>
      <c r="E122" s="29" t="s">
        <v>629</v>
      </c>
    </row>
    <row r="123" spans="1:5" x14ac:dyDescent="0.3">
      <c r="A123" s="29" t="s">
        <v>203</v>
      </c>
      <c r="B123" s="29" t="s">
        <v>920</v>
      </c>
      <c r="C123" s="29" t="s">
        <v>921</v>
      </c>
      <c r="D123" s="65" t="s">
        <v>922</v>
      </c>
      <c r="E123" s="29" t="s">
        <v>713</v>
      </c>
    </row>
    <row r="124" spans="1:5" x14ac:dyDescent="0.3">
      <c r="A124" s="29" t="s">
        <v>203</v>
      </c>
      <c r="B124" s="66" t="s">
        <v>923</v>
      </c>
      <c r="C124" s="66" t="s">
        <v>924</v>
      </c>
      <c r="D124" s="65" t="s">
        <v>925</v>
      </c>
      <c r="E124" s="29" t="s">
        <v>663</v>
      </c>
    </row>
    <row r="125" spans="1:5" x14ac:dyDescent="0.3">
      <c r="A125" s="29" t="s">
        <v>158</v>
      </c>
      <c r="B125" s="29" t="s">
        <v>1598</v>
      </c>
      <c r="C125" s="29" t="s">
        <v>1599</v>
      </c>
      <c r="D125" s="37" t="s">
        <v>1600</v>
      </c>
      <c r="E125" s="29" t="s">
        <v>704</v>
      </c>
    </row>
    <row r="126" spans="1:5" x14ac:dyDescent="0.3">
      <c r="A126" s="29" t="s">
        <v>158</v>
      </c>
      <c r="B126" s="29" t="s">
        <v>786</v>
      </c>
      <c r="C126" s="29" t="s">
        <v>926</v>
      </c>
      <c r="D126" s="65" t="s">
        <v>927</v>
      </c>
      <c r="E126" s="29" t="s">
        <v>646</v>
      </c>
    </row>
    <row r="127" spans="1:5" x14ac:dyDescent="0.3">
      <c r="A127" s="29" t="s">
        <v>158</v>
      </c>
      <c r="B127" s="68" t="s">
        <v>647</v>
      </c>
      <c r="C127" s="68" t="s">
        <v>928</v>
      </c>
      <c r="D127" s="69" t="s">
        <v>929</v>
      </c>
      <c r="E127" s="36" t="s">
        <v>930</v>
      </c>
    </row>
    <row r="128" spans="1:5" x14ac:dyDescent="0.3">
      <c r="A128" s="29" t="s">
        <v>158</v>
      </c>
      <c r="B128" s="29" t="s">
        <v>931</v>
      </c>
      <c r="C128" s="29" t="s">
        <v>932</v>
      </c>
      <c r="D128" s="69" t="s">
        <v>933</v>
      </c>
      <c r="E128" s="29" t="s">
        <v>642</v>
      </c>
    </row>
    <row r="129" spans="1:5" x14ac:dyDescent="0.3">
      <c r="A129" s="29" t="s">
        <v>158</v>
      </c>
      <c r="B129" s="29" t="s">
        <v>934</v>
      </c>
      <c r="C129" s="29" t="s">
        <v>935</v>
      </c>
      <c r="D129" s="65" t="s">
        <v>936</v>
      </c>
      <c r="E129" s="29" t="s">
        <v>646</v>
      </c>
    </row>
    <row r="130" spans="1:5" x14ac:dyDescent="0.3">
      <c r="A130" s="29" t="s">
        <v>616</v>
      </c>
      <c r="B130" s="68" t="s">
        <v>664</v>
      </c>
      <c r="C130" s="68" t="s">
        <v>937</v>
      </c>
      <c r="D130" s="65" t="s">
        <v>938</v>
      </c>
      <c r="E130" s="29" t="s">
        <v>939</v>
      </c>
    </row>
    <row r="131" spans="1:5" x14ac:dyDescent="0.3">
      <c r="A131" s="29" t="s">
        <v>616</v>
      </c>
      <c r="B131" s="68" t="s">
        <v>940</v>
      </c>
      <c r="C131" s="68" t="s">
        <v>658</v>
      </c>
      <c r="D131" s="65" t="s">
        <v>941</v>
      </c>
      <c r="E131" s="29" t="s">
        <v>732</v>
      </c>
    </row>
    <row r="132" spans="1:5" x14ac:dyDescent="0.3">
      <c r="A132" s="36" t="s">
        <v>616</v>
      </c>
      <c r="B132" s="36" t="s">
        <v>1530</v>
      </c>
      <c r="C132" s="36" t="s">
        <v>1531</v>
      </c>
      <c r="D132" s="37" t="s">
        <v>1532</v>
      </c>
      <c r="E132" s="36" t="s">
        <v>1557</v>
      </c>
    </row>
    <row r="133" spans="1:5" x14ac:dyDescent="0.3">
      <c r="A133" s="29" t="s">
        <v>616</v>
      </c>
      <c r="B133" s="68" t="s">
        <v>786</v>
      </c>
      <c r="C133" s="68" t="s">
        <v>942</v>
      </c>
      <c r="D133" s="65" t="s">
        <v>943</v>
      </c>
      <c r="E133" s="29" t="s">
        <v>646</v>
      </c>
    </row>
    <row r="134" spans="1:5" x14ac:dyDescent="0.3">
      <c r="A134" s="29" t="s">
        <v>202</v>
      </c>
      <c r="B134" s="66" t="s">
        <v>944</v>
      </c>
      <c r="C134" s="66" t="s">
        <v>945</v>
      </c>
      <c r="D134" s="65" t="s">
        <v>946</v>
      </c>
      <c r="E134" s="29" t="s">
        <v>738</v>
      </c>
    </row>
    <row r="135" spans="1:5" x14ac:dyDescent="0.3">
      <c r="A135" s="36" t="s">
        <v>202</v>
      </c>
      <c r="B135" s="36" t="s">
        <v>725</v>
      </c>
      <c r="C135" s="36" t="s">
        <v>1483</v>
      </c>
      <c r="D135" s="37" t="s">
        <v>1484</v>
      </c>
      <c r="E135" s="36" t="s">
        <v>1200</v>
      </c>
    </row>
    <row r="136" spans="1:5" x14ac:dyDescent="0.3">
      <c r="A136" s="29" t="s">
        <v>202</v>
      </c>
      <c r="B136" s="66" t="s">
        <v>947</v>
      </c>
      <c r="C136" s="66" t="s">
        <v>948</v>
      </c>
      <c r="D136" s="65" t="s">
        <v>949</v>
      </c>
      <c r="E136" s="29" t="s">
        <v>950</v>
      </c>
    </row>
    <row r="137" spans="1:5" x14ac:dyDescent="0.3">
      <c r="A137" s="29" t="s">
        <v>615</v>
      </c>
      <c r="B137" s="68" t="s">
        <v>951</v>
      </c>
      <c r="C137" s="68" t="s">
        <v>952</v>
      </c>
      <c r="D137" s="65" t="s">
        <v>953</v>
      </c>
      <c r="E137" s="29" t="s">
        <v>704</v>
      </c>
    </row>
    <row r="138" spans="1:5" x14ac:dyDescent="0.3">
      <c r="A138" s="29" t="s">
        <v>615</v>
      </c>
      <c r="B138" s="68" t="s">
        <v>954</v>
      </c>
      <c r="C138" s="68" t="s">
        <v>955</v>
      </c>
      <c r="D138" s="65" t="s">
        <v>956</v>
      </c>
      <c r="E138" s="29" t="s">
        <v>732</v>
      </c>
    </row>
    <row r="139" spans="1:5" x14ac:dyDescent="0.3">
      <c r="A139" s="29" t="s">
        <v>615</v>
      </c>
      <c r="B139" s="29" t="s">
        <v>957</v>
      </c>
      <c r="C139" s="29" t="s">
        <v>958</v>
      </c>
      <c r="D139" s="65" t="s">
        <v>959</v>
      </c>
      <c r="E139" s="29" t="s">
        <v>713</v>
      </c>
    </row>
    <row r="140" spans="1:5" x14ac:dyDescent="0.3">
      <c r="A140" s="29" t="s">
        <v>615</v>
      </c>
      <c r="B140" s="68" t="s">
        <v>960</v>
      </c>
      <c r="C140" s="68" t="s">
        <v>961</v>
      </c>
      <c r="D140" s="65" t="s">
        <v>962</v>
      </c>
      <c r="E140" s="29" t="s">
        <v>629</v>
      </c>
    </row>
    <row r="141" spans="1:5" x14ac:dyDescent="0.3">
      <c r="A141" s="29" t="s">
        <v>615</v>
      </c>
      <c r="B141" s="29" t="s">
        <v>782</v>
      </c>
      <c r="C141" s="29" t="s">
        <v>963</v>
      </c>
      <c r="D141" s="65" t="s">
        <v>964</v>
      </c>
      <c r="E141" s="29" t="s">
        <v>642</v>
      </c>
    </row>
    <row r="142" spans="1:5" x14ac:dyDescent="0.3">
      <c r="A142" s="29" t="s">
        <v>965</v>
      </c>
      <c r="B142" s="68" t="s">
        <v>966</v>
      </c>
      <c r="C142" s="68" t="s">
        <v>967</v>
      </c>
      <c r="D142" s="69" t="s">
        <v>968</v>
      </c>
      <c r="E142" s="29" t="s">
        <v>646</v>
      </c>
    </row>
    <row r="143" spans="1:5" x14ac:dyDescent="0.3">
      <c r="A143" s="29" t="s">
        <v>965</v>
      </c>
      <c r="B143" s="29" t="s">
        <v>969</v>
      </c>
      <c r="C143" s="29" t="s">
        <v>970</v>
      </c>
      <c r="D143" s="65" t="s">
        <v>971</v>
      </c>
      <c r="E143" s="29" t="s">
        <v>642</v>
      </c>
    </row>
    <row r="144" spans="1:5" x14ac:dyDescent="0.3">
      <c r="A144" s="36" t="s">
        <v>617</v>
      </c>
      <c r="B144" s="36" t="s">
        <v>786</v>
      </c>
      <c r="C144" s="36" t="s">
        <v>1505</v>
      </c>
      <c r="D144" s="37" t="s">
        <v>1506</v>
      </c>
      <c r="E144" s="36" t="s">
        <v>1077</v>
      </c>
    </row>
    <row r="145" spans="1:5" x14ac:dyDescent="0.3">
      <c r="A145" s="29" t="s">
        <v>617</v>
      </c>
      <c r="B145" s="68" t="s">
        <v>972</v>
      </c>
      <c r="C145" s="68" t="s">
        <v>973</v>
      </c>
      <c r="D145" s="65" t="s">
        <v>974</v>
      </c>
      <c r="E145" s="29" t="s">
        <v>646</v>
      </c>
    </row>
    <row r="146" spans="1:5" x14ac:dyDescent="0.3">
      <c r="A146" s="29" t="s">
        <v>617</v>
      </c>
      <c r="B146" s="68" t="s">
        <v>975</v>
      </c>
      <c r="C146" s="68" t="s">
        <v>628</v>
      </c>
      <c r="D146" s="65" t="s">
        <v>976</v>
      </c>
      <c r="E146" s="29" t="s">
        <v>738</v>
      </c>
    </row>
    <row r="147" spans="1:5" x14ac:dyDescent="0.3">
      <c r="A147" s="29" t="s">
        <v>617</v>
      </c>
      <c r="B147" s="36" t="s">
        <v>901</v>
      </c>
      <c r="C147" s="36" t="s">
        <v>1455</v>
      </c>
      <c r="D147" s="37" t="s">
        <v>1456</v>
      </c>
      <c r="E147" s="36" t="s">
        <v>1457</v>
      </c>
    </row>
    <row r="148" spans="1:5" x14ac:dyDescent="0.3">
      <c r="A148" s="29" t="s">
        <v>617</v>
      </c>
      <c r="B148" s="68" t="s">
        <v>977</v>
      </c>
      <c r="C148" s="68" t="s">
        <v>978</v>
      </c>
      <c r="D148" s="65" t="s">
        <v>979</v>
      </c>
      <c r="E148" s="29" t="s">
        <v>646</v>
      </c>
    </row>
    <row r="149" spans="1:5" x14ac:dyDescent="0.3">
      <c r="A149" s="29" t="s">
        <v>617</v>
      </c>
      <c r="B149" s="68" t="s">
        <v>980</v>
      </c>
      <c r="C149" s="68" t="s">
        <v>981</v>
      </c>
      <c r="D149" s="65" t="s">
        <v>982</v>
      </c>
      <c r="E149" s="29" t="s">
        <v>646</v>
      </c>
    </row>
    <row r="150" spans="1:5" x14ac:dyDescent="0.3">
      <c r="A150" s="29" t="s">
        <v>617</v>
      </c>
      <c r="B150" s="68" t="s">
        <v>869</v>
      </c>
      <c r="C150" s="68" t="s">
        <v>983</v>
      </c>
      <c r="D150" s="71" t="s">
        <v>984</v>
      </c>
      <c r="E150" s="29" t="s">
        <v>713</v>
      </c>
    </row>
    <row r="151" spans="1:5" x14ac:dyDescent="0.3">
      <c r="A151" s="36" t="s">
        <v>617</v>
      </c>
      <c r="B151" s="36" t="s">
        <v>707</v>
      </c>
      <c r="C151" s="36" t="s">
        <v>1458</v>
      </c>
      <c r="D151" s="69" t="s">
        <v>1459</v>
      </c>
      <c r="E151" s="36" t="s">
        <v>677</v>
      </c>
    </row>
    <row r="152" spans="1:5" x14ac:dyDescent="0.3">
      <c r="A152" s="29" t="s">
        <v>617</v>
      </c>
      <c r="B152" s="68" t="s">
        <v>985</v>
      </c>
      <c r="C152" s="68" t="s">
        <v>986</v>
      </c>
      <c r="D152" s="71" t="s">
        <v>987</v>
      </c>
      <c r="E152" s="29" t="s">
        <v>642</v>
      </c>
    </row>
    <row r="153" spans="1:5" x14ac:dyDescent="0.3">
      <c r="A153" s="29" t="s">
        <v>617</v>
      </c>
      <c r="B153" s="68" t="s">
        <v>988</v>
      </c>
      <c r="C153" s="68" t="s">
        <v>989</v>
      </c>
      <c r="D153" s="71" t="s">
        <v>990</v>
      </c>
      <c r="E153" s="29" t="s">
        <v>991</v>
      </c>
    </row>
    <row r="154" spans="1:5" x14ac:dyDescent="0.3">
      <c r="A154" s="29" t="s">
        <v>201</v>
      </c>
      <c r="B154" s="68" t="s">
        <v>786</v>
      </c>
      <c r="C154" s="68" t="s">
        <v>992</v>
      </c>
      <c r="D154" s="65" t="s">
        <v>993</v>
      </c>
      <c r="E154" s="29" t="s">
        <v>713</v>
      </c>
    </row>
    <row r="155" spans="1:5" x14ac:dyDescent="0.3">
      <c r="A155" s="29" t="s">
        <v>201</v>
      </c>
      <c r="B155" s="29" t="s">
        <v>994</v>
      </c>
      <c r="C155" s="29" t="s">
        <v>995</v>
      </c>
      <c r="D155" s="65" t="s">
        <v>996</v>
      </c>
      <c r="E155" s="29" t="s">
        <v>698</v>
      </c>
    </row>
    <row r="156" spans="1:5" x14ac:dyDescent="0.3">
      <c r="A156" s="29" t="s">
        <v>201</v>
      </c>
      <c r="B156" s="68" t="s">
        <v>997</v>
      </c>
      <c r="C156" s="68" t="s">
        <v>998</v>
      </c>
      <c r="D156" s="71" t="s">
        <v>999</v>
      </c>
      <c r="E156" s="29" t="s">
        <v>642</v>
      </c>
    </row>
    <row r="157" spans="1:5" x14ac:dyDescent="0.3">
      <c r="A157" s="29" t="s">
        <v>201</v>
      </c>
      <c r="B157" s="68" t="s">
        <v>1000</v>
      </c>
      <c r="C157" s="68" t="s">
        <v>1001</v>
      </c>
      <c r="D157" s="65" t="s">
        <v>1002</v>
      </c>
      <c r="E157" s="29" t="s">
        <v>1003</v>
      </c>
    </row>
    <row r="158" spans="1:5" x14ac:dyDescent="0.3">
      <c r="A158" s="29" t="s">
        <v>201</v>
      </c>
      <c r="B158" s="29" t="s">
        <v>1004</v>
      </c>
      <c r="C158" s="29" t="s">
        <v>1005</v>
      </c>
      <c r="D158" s="65" t="s">
        <v>1006</v>
      </c>
      <c r="E158" s="29" t="s">
        <v>646</v>
      </c>
    </row>
    <row r="159" spans="1:5" x14ac:dyDescent="0.3">
      <c r="A159" s="29" t="s">
        <v>200</v>
      </c>
      <c r="B159" s="29" t="s">
        <v>951</v>
      </c>
      <c r="C159" s="29" t="s">
        <v>1007</v>
      </c>
      <c r="D159" s="65" t="s">
        <v>1008</v>
      </c>
      <c r="E159" s="29" t="s">
        <v>1009</v>
      </c>
    </row>
    <row r="160" spans="1:5" x14ac:dyDescent="0.3">
      <c r="A160" s="29" t="s">
        <v>200</v>
      </c>
      <c r="B160" s="29" t="s">
        <v>1010</v>
      </c>
      <c r="C160" s="29" t="s">
        <v>1011</v>
      </c>
      <c r="D160" s="65" t="s">
        <v>1012</v>
      </c>
      <c r="E160" s="72" t="s">
        <v>713</v>
      </c>
    </row>
    <row r="161" spans="1:5" x14ac:dyDescent="0.3">
      <c r="A161" s="29" t="s">
        <v>200</v>
      </c>
      <c r="B161" s="29" t="s">
        <v>682</v>
      </c>
      <c r="C161" s="29" t="s">
        <v>740</v>
      </c>
      <c r="D161" s="65" t="s">
        <v>1013</v>
      </c>
      <c r="E161" s="72" t="s">
        <v>724</v>
      </c>
    </row>
    <row r="162" spans="1:5" x14ac:dyDescent="0.3">
      <c r="A162" s="29" t="s">
        <v>200</v>
      </c>
      <c r="B162" s="29" t="s">
        <v>1014</v>
      </c>
      <c r="C162" s="29" t="s">
        <v>1015</v>
      </c>
      <c r="D162" s="65" t="s">
        <v>1016</v>
      </c>
      <c r="E162" s="29" t="s">
        <v>696</v>
      </c>
    </row>
    <row r="163" spans="1:5" x14ac:dyDescent="0.3">
      <c r="A163" s="29" t="s">
        <v>180</v>
      </c>
      <c r="B163" s="68" t="s">
        <v>1017</v>
      </c>
      <c r="C163" s="68" t="s">
        <v>1018</v>
      </c>
      <c r="D163" s="69" t="s">
        <v>1019</v>
      </c>
      <c r="E163" s="29" t="s">
        <v>638</v>
      </c>
    </row>
    <row r="164" spans="1:5" x14ac:dyDescent="0.3">
      <c r="A164" s="29" t="s">
        <v>180</v>
      </c>
      <c r="B164" s="68" t="s">
        <v>1020</v>
      </c>
      <c r="C164" s="68" t="s">
        <v>1021</v>
      </c>
      <c r="D164" s="69" t="s">
        <v>1022</v>
      </c>
      <c r="E164" s="29" t="s">
        <v>638</v>
      </c>
    </row>
    <row r="165" spans="1:5" x14ac:dyDescent="0.3">
      <c r="A165" s="29" t="s">
        <v>160</v>
      </c>
      <c r="B165" s="68" t="s">
        <v>782</v>
      </c>
      <c r="C165" s="68" t="s">
        <v>1023</v>
      </c>
      <c r="D165" s="65" t="s">
        <v>1024</v>
      </c>
      <c r="E165" s="72" t="s">
        <v>713</v>
      </c>
    </row>
    <row r="166" spans="1:5" x14ac:dyDescent="0.3">
      <c r="A166" s="29" t="s">
        <v>160</v>
      </c>
      <c r="B166" s="68" t="s">
        <v>1275</v>
      </c>
      <c r="C166" s="68" t="s">
        <v>1528</v>
      </c>
      <c r="D166" s="65" t="s">
        <v>1529</v>
      </c>
      <c r="E166" s="29" t="s">
        <v>1556</v>
      </c>
    </row>
    <row r="167" spans="1:5" x14ac:dyDescent="0.3">
      <c r="A167" s="29" t="s">
        <v>160</v>
      </c>
      <c r="B167" s="68" t="s">
        <v>901</v>
      </c>
      <c r="C167" s="68" t="s">
        <v>1025</v>
      </c>
      <c r="D167" s="71" t="s">
        <v>1026</v>
      </c>
      <c r="E167" s="72" t="s">
        <v>724</v>
      </c>
    </row>
    <row r="168" spans="1:5" x14ac:dyDescent="0.3">
      <c r="A168" s="29" t="s">
        <v>160</v>
      </c>
      <c r="B168" s="68" t="s">
        <v>1027</v>
      </c>
      <c r="C168" s="68" t="s">
        <v>1028</v>
      </c>
      <c r="D168" s="65" t="s">
        <v>1029</v>
      </c>
      <c r="E168" s="29" t="s">
        <v>629</v>
      </c>
    </row>
    <row r="169" spans="1:5" x14ac:dyDescent="0.3">
      <c r="A169" s="29" t="s">
        <v>160</v>
      </c>
      <c r="B169" s="68" t="s">
        <v>1030</v>
      </c>
      <c r="C169" s="68" t="s">
        <v>1031</v>
      </c>
      <c r="D169" s="65" t="s">
        <v>1032</v>
      </c>
      <c r="E169" s="29" t="s">
        <v>717</v>
      </c>
    </row>
    <row r="170" spans="1:5" x14ac:dyDescent="0.3">
      <c r="A170" s="29" t="s">
        <v>199</v>
      </c>
      <c r="B170" s="68" t="s">
        <v>749</v>
      </c>
      <c r="C170" s="68" t="s">
        <v>1033</v>
      </c>
      <c r="D170" s="65" t="s">
        <v>1034</v>
      </c>
      <c r="E170" s="29" t="s">
        <v>1035</v>
      </c>
    </row>
    <row r="171" spans="1:5" x14ac:dyDescent="0.3">
      <c r="A171" s="29" t="s">
        <v>199</v>
      </c>
      <c r="B171" s="68" t="s">
        <v>1036</v>
      </c>
      <c r="C171" s="68" t="s">
        <v>1037</v>
      </c>
      <c r="D171" s="71" t="s">
        <v>1038</v>
      </c>
      <c r="E171" s="29" t="s">
        <v>724</v>
      </c>
    </row>
    <row r="172" spans="1:5" x14ac:dyDescent="0.3">
      <c r="A172" s="29" t="s">
        <v>199</v>
      </c>
      <c r="B172" s="68" t="s">
        <v>1039</v>
      </c>
      <c r="C172" s="68" t="s">
        <v>1040</v>
      </c>
      <c r="D172" s="65" t="s">
        <v>1041</v>
      </c>
      <c r="E172" s="29" t="s">
        <v>629</v>
      </c>
    </row>
    <row r="173" spans="1:5" x14ac:dyDescent="0.3">
      <c r="A173" s="29" t="s">
        <v>199</v>
      </c>
      <c r="B173" s="68" t="s">
        <v>682</v>
      </c>
      <c r="C173" s="68" t="s">
        <v>1042</v>
      </c>
      <c r="D173" s="65" t="s">
        <v>1043</v>
      </c>
      <c r="E173" s="29" t="s">
        <v>696</v>
      </c>
    </row>
    <row r="174" spans="1:5" x14ac:dyDescent="0.3">
      <c r="A174" s="29" t="s">
        <v>1044</v>
      </c>
      <c r="B174" s="68" t="s">
        <v>1046</v>
      </c>
      <c r="C174" s="68" t="s">
        <v>1047</v>
      </c>
      <c r="D174" s="65" t="s">
        <v>1048</v>
      </c>
      <c r="E174" s="29" t="s">
        <v>663</v>
      </c>
    </row>
    <row r="175" spans="1:5" x14ac:dyDescent="0.3">
      <c r="A175" s="29" t="s">
        <v>1044</v>
      </c>
      <c r="B175" s="68" t="s">
        <v>1049</v>
      </c>
      <c r="C175" s="68" t="s">
        <v>1050</v>
      </c>
      <c r="D175" s="65" t="s">
        <v>1051</v>
      </c>
      <c r="E175" s="29" t="s">
        <v>698</v>
      </c>
    </row>
    <row r="176" spans="1:5" x14ac:dyDescent="0.3">
      <c r="A176" s="29" t="s">
        <v>1044</v>
      </c>
      <c r="B176" s="68" t="s">
        <v>1052</v>
      </c>
      <c r="C176" s="68" t="s">
        <v>1053</v>
      </c>
      <c r="D176" s="65" t="s">
        <v>1054</v>
      </c>
      <c r="E176" s="29" t="s">
        <v>642</v>
      </c>
    </row>
    <row r="177" spans="1:5" x14ac:dyDescent="0.3">
      <c r="A177" s="29" t="s">
        <v>198</v>
      </c>
      <c r="B177" s="68" t="s">
        <v>660</v>
      </c>
      <c r="C177" s="68" t="s">
        <v>1055</v>
      </c>
      <c r="D177" s="65" t="s">
        <v>1056</v>
      </c>
      <c r="E177" s="29" t="s">
        <v>939</v>
      </c>
    </row>
    <row r="178" spans="1:5" x14ac:dyDescent="0.3">
      <c r="A178" s="29" t="s">
        <v>198</v>
      </c>
      <c r="B178" s="68" t="s">
        <v>1057</v>
      </c>
      <c r="C178" s="68" t="s">
        <v>1058</v>
      </c>
      <c r="D178" s="71" t="s">
        <v>1059</v>
      </c>
      <c r="E178" s="29" t="s">
        <v>663</v>
      </c>
    </row>
    <row r="179" spans="1:5" x14ac:dyDescent="0.3">
      <c r="A179" s="29" t="s">
        <v>198</v>
      </c>
      <c r="B179" s="68" t="s">
        <v>1060</v>
      </c>
      <c r="C179" s="68" t="s">
        <v>1061</v>
      </c>
      <c r="D179" s="71" t="s">
        <v>1062</v>
      </c>
      <c r="E179" s="29" t="s">
        <v>629</v>
      </c>
    </row>
    <row r="180" spans="1:5" x14ac:dyDescent="0.3">
      <c r="A180" s="29" t="s">
        <v>198</v>
      </c>
      <c r="B180" s="68" t="s">
        <v>1063</v>
      </c>
      <c r="C180" s="68" t="s">
        <v>1064</v>
      </c>
      <c r="D180" s="65" t="s">
        <v>1065</v>
      </c>
      <c r="E180" s="29" t="s">
        <v>1066</v>
      </c>
    </row>
    <row r="181" spans="1:5" x14ac:dyDescent="0.3">
      <c r="A181" s="29" t="s">
        <v>198</v>
      </c>
      <c r="B181" s="68" t="s">
        <v>705</v>
      </c>
      <c r="C181" s="68" t="s">
        <v>1067</v>
      </c>
      <c r="D181" s="65" t="s">
        <v>1068</v>
      </c>
      <c r="E181" s="29" t="s">
        <v>670</v>
      </c>
    </row>
    <row r="182" spans="1:5" x14ac:dyDescent="0.3">
      <c r="A182" s="29" t="s">
        <v>162</v>
      </c>
      <c r="B182" s="68" t="s">
        <v>1069</v>
      </c>
      <c r="C182" s="68" t="s">
        <v>1070</v>
      </c>
      <c r="D182" s="71" t="s">
        <v>1071</v>
      </c>
      <c r="E182" s="29" t="s">
        <v>724</v>
      </c>
    </row>
    <row r="183" spans="1:5" x14ac:dyDescent="0.3">
      <c r="A183" s="29" t="s">
        <v>162</v>
      </c>
      <c r="B183" s="68" t="s">
        <v>940</v>
      </c>
      <c r="C183" s="68" t="s">
        <v>1073</v>
      </c>
      <c r="D183" s="65" t="s">
        <v>1074</v>
      </c>
      <c r="E183" s="29" t="s">
        <v>732</v>
      </c>
    </row>
    <row r="184" spans="1:5" x14ac:dyDescent="0.3">
      <c r="A184" s="36" t="s">
        <v>162</v>
      </c>
      <c r="B184" s="36" t="s">
        <v>869</v>
      </c>
      <c r="C184" s="36" t="s">
        <v>1585</v>
      </c>
      <c r="D184" s="30" t="s">
        <v>1586</v>
      </c>
      <c r="E184" s="36" t="s">
        <v>713</v>
      </c>
    </row>
    <row r="185" spans="1:5" x14ac:dyDescent="0.3">
      <c r="A185" s="68" t="s">
        <v>163</v>
      </c>
      <c r="B185" s="68" t="s">
        <v>869</v>
      </c>
      <c r="C185" s="68" t="s">
        <v>1075</v>
      </c>
      <c r="D185" s="71" t="s">
        <v>1076</v>
      </c>
      <c r="E185" s="68" t="s">
        <v>1077</v>
      </c>
    </row>
    <row r="186" spans="1:5" x14ac:dyDescent="0.3">
      <c r="A186" s="29" t="s">
        <v>163</v>
      </c>
      <c r="B186" s="68" t="s">
        <v>1078</v>
      </c>
      <c r="C186" s="68" t="s">
        <v>1079</v>
      </c>
      <c r="D186" s="71" t="s">
        <v>1080</v>
      </c>
      <c r="E186" s="29" t="s">
        <v>1081</v>
      </c>
    </row>
    <row r="187" spans="1:5" x14ac:dyDescent="0.3">
      <c r="A187" s="68" t="s">
        <v>163</v>
      </c>
      <c r="B187" s="68" t="s">
        <v>743</v>
      </c>
      <c r="C187" s="68" t="s">
        <v>1082</v>
      </c>
      <c r="D187" s="71" t="s">
        <v>1083</v>
      </c>
      <c r="E187" s="68" t="s">
        <v>670</v>
      </c>
    </row>
    <row r="188" spans="1:5" x14ac:dyDescent="0.3">
      <c r="A188" s="29" t="s">
        <v>163</v>
      </c>
      <c r="B188" s="68" t="s">
        <v>1084</v>
      </c>
      <c r="C188" s="68" t="s">
        <v>1085</v>
      </c>
      <c r="D188" s="65" t="s">
        <v>1086</v>
      </c>
      <c r="E188" s="29" t="s">
        <v>646</v>
      </c>
    </row>
    <row r="189" spans="1:5" x14ac:dyDescent="0.3">
      <c r="A189" s="68" t="s">
        <v>163</v>
      </c>
      <c r="B189" s="68" t="s">
        <v>1087</v>
      </c>
      <c r="C189" s="68" t="s">
        <v>1088</v>
      </c>
      <c r="D189" s="71" t="s">
        <v>1089</v>
      </c>
      <c r="E189" s="68" t="s">
        <v>646</v>
      </c>
    </row>
    <row r="190" spans="1:5" x14ac:dyDescent="0.3">
      <c r="A190" s="36" t="s">
        <v>619</v>
      </c>
      <c r="B190" s="36" t="s">
        <v>786</v>
      </c>
      <c r="C190" s="36" t="s">
        <v>1580</v>
      </c>
      <c r="D190" s="37" t="s">
        <v>1581</v>
      </c>
      <c r="E190" s="36" t="s">
        <v>670</v>
      </c>
    </row>
    <row r="191" spans="1:5" x14ac:dyDescent="0.3">
      <c r="A191" s="29" t="s">
        <v>1090</v>
      </c>
      <c r="B191" s="68" t="s">
        <v>1091</v>
      </c>
      <c r="C191" s="68" t="s">
        <v>1092</v>
      </c>
      <c r="D191" s="69" t="s">
        <v>1496</v>
      </c>
      <c r="E191" s="29" t="s">
        <v>732</v>
      </c>
    </row>
    <row r="192" spans="1:5" x14ac:dyDescent="0.3">
      <c r="A192" s="29" t="s">
        <v>1090</v>
      </c>
      <c r="B192" s="68" t="s">
        <v>1093</v>
      </c>
      <c r="C192" s="68" t="s">
        <v>1094</v>
      </c>
      <c r="D192" s="69" t="s">
        <v>1095</v>
      </c>
      <c r="E192" s="29" t="s">
        <v>629</v>
      </c>
    </row>
    <row r="193" spans="1:5" x14ac:dyDescent="0.3">
      <c r="A193" s="29" t="s">
        <v>197</v>
      </c>
      <c r="B193" s="29" t="s">
        <v>1096</v>
      </c>
      <c r="C193" s="29" t="s">
        <v>1097</v>
      </c>
      <c r="D193" s="65" t="s">
        <v>1098</v>
      </c>
      <c r="E193" s="68" t="s">
        <v>646</v>
      </c>
    </row>
    <row r="194" spans="1:5" x14ac:dyDescent="0.3">
      <c r="A194" s="29" t="s">
        <v>197</v>
      </c>
      <c r="B194" s="29" t="s">
        <v>1099</v>
      </c>
      <c r="C194" s="29" t="s">
        <v>1100</v>
      </c>
      <c r="D194" s="65" t="s">
        <v>1101</v>
      </c>
      <c r="E194" s="29" t="s">
        <v>1077</v>
      </c>
    </row>
    <row r="195" spans="1:5" x14ac:dyDescent="0.3">
      <c r="A195" s="29" t="s">
        <v>197</v>
      </c>
      <c r="B195" s="29" t="s">
        <v>1102</v>
      </c>
      <c r="C195" s="29" t="s">
        <v>1103</v>
      </c>
      <c r="D195" s="65" t="s">
        <v>1104</v>
      </c>
      <c r="E195" s="68" t="s">
        <v>732</v>
      </c>
    </row>
    <row r="196" spans="1:5" x14ac:dyDescent="0.3">
      <c r="A196" s="29" t="s">
        <v>197</v>
      </c>
      <c r="B196" s="29" t="s">
        <v>1105</v>
      </c>
      <c r="C196" s="29" t="s">
        <v>1106</v>
      </c>
      <c r="D196" s="65" t="s">
        <v>1107</v>
      </c>
      <c r="E196" s="29" t="s">
        <v>1081</v>
      </c>
    </row>
    <row r="197" spans="1:5" x14ac:dyDescent="0.3">
      <c r="A197" s="29" t="s">
        <v>196</v>
      </c>
      <c r="B197" s="68" t="s">
        <v>1108</v>
      </c>
      <c r="C197" s="68" t="s">
        <v>1109</v>
      </c>
      <c r="D197" s="65" t="s">
        <v>1110</v>
      </c>
      <c r="E197" s="29" t="s">
        <v>1077</v>
      </c>
    </row>
    <row r="198" spans="1:5" x14ac:dyDescent="0.3">
      <c r="A198" s="36" t="s">
        <v>196</v>
      </c>
      <c r="B198" s="36" t="s">
        <v>1573</v>
      </c>
      <c r="C198" s="36" t="s">
        <v>1574</v>
      </c>
      <c r="D198" s="37" t="s">
        <v>1575</v>
      </c>
      <c r="E198" s="36" t="s">
        <v>713</v>
      </c>
    </row>
    <row r="199" spans="1:5" x14ac:dyDescent="0.3">
      <c r="A199" s="29" t="s">
        <v>196</v>
      </c>
      <c r="B199" s="29" t="s">
        <v>1111</v>
      </c>
      <c r="C199" s="29" t="s">
        <v>880</v>
      </c>
      <c r="D199" s="65" t="s">
        <v>1112</v>
      </c>
      <c r="E199" s="29" t="s">
        <v>629</v>
      </c>
    </row>
    <row r="200" spans="1:5" x14ac:dyDescent="0.3">
      <c r="A200" s="29" t="s">
        <v>196</v>
      </c>
      <c r="B200" s="68" t="s">
        <v>1113</v>
      </c>
      <c r="C200" s="68" t="s">
        <v>1114</v>
      </c>
      <c r="D200" s="65" t="s">
        <v>1115</v>
      </c>
      <c r="E200" s="29" t="s">
        <v>642</v>
      </c>
    </row>
    <row r="201" spans="1:5" x14ac:dyDescent="0.3">
      <c r="A201" s="29" t="s">
        <v>164</v>
      </c>
      <c r="B201" s="66" t="s">
        <v>725</v>
      </c>
      <c r="C201" s="66" t="s">
        <v>1116</v>
      </c>
      <c r="D201" s="71" t="s">
        <v>1117</v>
      </c>
      <c r="E201" s="29" t="s">
        <v>646</v>
      </c>
    </row>
    <row r="202" spans="1:5" x14ac:dyDescent="0.3">
      <c r="A202" s="29" t="s">
        <v>164</v>
      </c>
      <c r="B202" s="68" t="s">
        <v>940</v>
      </c>
      <c r="C202" s="68" t="s">
        <v>1118</v>
      </c>
      <c r="D202" s="65" t="s">
        <v>1119</v>
      </c>
      <c r="E202" s="29" t="s">
        <v>713</v>
      </c>
    </row>
    <row r="203" spans="1:5" x14ac:dyDescent="0.3">
      <c r="A203" s="29" t="s">
        <v>164</v>
      </c>
      <c r="B203" s="66" t="s">
        <v>1014</v>
      </c>
      <c r="C203" s="66" t="s">
        <v>1120</v>
      </c>
      <c r="D203" s="71" t="s">
        <v>1121</v>
      </c>
      <c r="E203" s="29" t="s">
        <v>698</v>
      </c>
    </row>
    <row r="204" spans="1:5" x14ac:dyDescent="0.3">
      <c r="A204" s="36" t="s">
        <v>164</v>
      </c>
      <c r="B204" s="36" t="s">
        <v>1551</v>
      </c>
      <c r="C204" s="36" t="s">
        <v>935</v>
      </c>
      <c r="D204" s="37" t="s">
        <v>1552</v>
      </c>
      <c r="E204" s="36" t="s">
        <v>698</v>
      </c>
    </row>
    <row r="205" spans="1:5" x14ac:dyDescent="0.3">
      <c r="A205" s="29" t="s">
        <v>164</v>
      </c>
      <c r="B205" s="66" t="s">
        <v>1122</v>
      </c>
      <c r="C205" s="66" t="s">
        <v>1123</v>
      </c>
      <c r="D205" s="65" t="s">
        <v>1124</v>
      </c>
      <c r="E205" s="29" t="s">
        <v>916</v>
      </c>
    </row>
    <row r="206" spans="1:5" x14ac:dyDescent="0.3">
      <c r="A206" s="29" t="s">
        <v>164</v>
      </c>
      <c r="B206" s="66" t="s">
        <v>1087</v>
      </c>
      <c r="C206" s="66" t="s">
        <v>1125</v>
      </c>
      <c r="D206" s="71" t="s">
        <v>1126</v>
      </c>
      <c r="E206" s="29" t="s">
        <v>670</v>
      </c>
    </row>
    <row r="207" spans="1:5" x14ac:dyDescent="0.3">
      <c r="A207" s="29" t="s">
        <v>1127</v>
      </c>
      <c r="B207" s="68" t="s">
        <v>1128</v>
      </c>
      <c r="C207" s="68" t="s">
        <v>1070</v>
      </c>
      <c r="D207" s="69" t="s">
        <v>1129</v>
      </c>
      <c r="E207" s="36" t="s">
        <v>713</v>
      </c>
    </row>
    <row r="208" spans="1:5" x14ac:dyDescent="0.3">
      <c r="A208" s="29" t="s">
        <v>1127</v>
      </c>
      <c r="B208" s="68" t="s">
        <v>1130</v>
      </c>
      <c r="C208" s="68" t="s">
        <v>1131</v>
      </c>
      <c r="D208" s="69" t="s">
        <v>1132</v>
      </c>
      <c r="E208" s="29" t="s">
        <v>1133</v>
      </c>
    </row>
    <row r="209" spans="1:5" x14ac:dyDescent="0.3">
      <c r="A209" s="29" t="s">
        <v>165</v>
      </c>
      <c r="B209" s="68" t="s">
        <v>1460</v>
      </c>
      <c r="C209" s="68" t="s">
        <v>1461</v>
      </c>
      <c r="D209" s="71" t="s">
        <v>1495</v>
      </c>
      <c r="E209" s="29" t="s">
        <v>677</v>
      </c>
    </row>
    <row r="210" spans="1:5" x14ac:dyDescent="0.3">
      <c r="A210" s="29" t="s">
        <v>165</v>
      </c>
      <c r="B210" s="68" t="s">
        <v>1134</v>
      </c>
      <c r="C210" s="68" t="s">
        <v>1135</v>
      </c>
      <c r="D210" s="65" t="s">
        <v>1136</v>
      </c>
      <c r="E210" s="29" t="s">
        <v>1077</v>
      </c>
    </row>
    <row r="211" spans="1:5" x14ac:dyDescent="0.3">
      <c r="A211" s="29" t="s">
        <v>165</v>
      </c>
      <c r="B211" s="66" t="s">
        <v>863</v>
      </c>
      <c r="C211" s="66" t="s">
        <v>1137</v>
      </c>
      <c r="D211" s="65" t="s">
        <v>1138</v>
      </c>
      <c r="E211" s="29" t="s">
        <v>646</v>
      </c>
    </row>
    <row r="212" spans="1:5" x14ac:dyDescent="0.3">
      <c r="A212" s="29" t="s">
        <v>165</v>
      </c>
      <c r="B212" s="68" t="s">
        <v>682</v>
      </c>
      <c r="C212" s="68" t="s">
        <v>1139</v>
      </c>
      <c r="D212" s="74" t="s">
        <v>1140</v>
      </c>
      <c r="E212" s="29" t="s">
        <v>642</v>
      </c>
    </row>
    <row r="213" spans="1:5" x14ac:dyDescent="0.3">
      <c r="A213" s="72" t="s">
        <v>165</v>
      </c>
      <c r="B213" s="29" t="s">
        <v>1507</v>
      </c>
      <c r="C213" s="29" t="s">
        <v>1508</v>
      </c>
      <c r="D213" s="67" t="s">
        <v>1509</v>
      </c>
      <c r="E213" s="72" t="s">
        <v>1510</v>
      </c>
    </row>
    <row r="214" spans="1:5" x14ac:dyDescent="0.3">
      <c r="A214" s="29" t="s">
        <v>165</v>
      </c>
      <c r="B214" s="68" t="s">
        <v>1141</v>
      </c>
      <c r="C214" s="68" t="s">
        <v>1142</v>
      </c>
      <c r="D214" s="71" t="s">
        <v>1143</v>
      </c>
      <c r="E214" s="29" t="s">
        <v>650</v>
      </c>
    </row>
    <row r="215" spans="1:5" x14ac:dyDescent="0.3">
      <c r="A215" s="29" t="s">
        <v>166</v>
      </c>
      <c r="B215" s="68" t="s">
        <v>1144</v>
      </c>
      <c r="C215" s="68" t="s">
        <v>1145</v>
      </c>
      <c r="D215" s="65" t="s">
        <v>1146</v>
      </c>
      <c r="E215" s="29" t="s">
        <v>732</v>
      </c>
    </row>
    <row r="216" spans="1:5" x14ac:dyDescent="0.3">
      <c r="A216" s="29" t="s">
        <v>166</v>
      </c>
      <c r="B216" s="68" t="s">
        <v>1147</v>
      </c>
      <c r="C216" s="68" t="s">
        <v>1148</v>
      </c>
      <c r="D216" s="65" t="s">
        <v>1149</v>
      </c>
      <c r="E216" s="29" t="s">
        <v>991</v>
      </c>
    </row>
    <row r="217" spans="1:5" x14ac:dyDescent="0.3">
      <c r="A217" s="29" t="s">
        <v>166</v>
      </c>
      <c r="B217" s="68" t="s">
        <v>1150</v>
      </c>
      <c r="C217" s="68" t="s">
        <v>1151</v>
      </c>
      <c r="D217" s="69" t="s">
        <v>1152</v>
      </c>
      <c r="E217" s="29" t="s">
        <v>1153</v>
      </c>
    </row>
    <row r="218" spans="1:5" x14ac:dyDescent="0.3">
      <c r="A218" s="29" t="s">
        <v>166</v>
      </c>
      <c r="B218" s="68" t="s">
        <v>1045</v>
      </c>
      <c r="C218" s="68" t="s">
        <v>1154</v>
      </c>
      <c r="D218" s="65" t="s">
        <v>1155</v>
      </c>
      <c r="E218" s="29" t="s">
        <v>670</v>
      </c>
    </row>
    <row r="219" spans="1:5" x14ac:dyDescent="0.3">
      <c r="A219" s="29" t="s">
        <v>1156</v>
      </c>
      <c r="B219" s="68" t="s">
        <v>774</v>
      </c>
      <c r="C219" s="68" t="s">
        <v>1157</v>
      </c>
      <c r="D219" s="65" t="s">
        <v>1158</v>
      </c>
      <c r="E219" s="29" t="s">
        <v>732</v>
      </c>
    </row>
    <row r="220" spans="1:5" x14ac:dyDescent="0.3">
      <c r="A220" s="29" t="s">
        <v>1156</v>
      </c>
      <c r="B220" s="68" t="s">
        <v>1159</v>
      </c>
      <c r="C220" s="68" t="s">
        <v>1160</v>
      </c>
      <c r="D220" s="65" t="s">
        <v>1161</v>
      </c>
      <c r="E220" s="29" t="s">
        <v>713</v>
      </c>
    </row>
    <row r="221" spans="1:5" x14ac:dyDescent="0.3">
      <c r="A221" s="29" t="s">
        <v>1156</v>
      </c>
      <c r="B221" s="68" t="s">
        <v>1162</v>
      </c>
      <c r="C221" s="68" t="s">
        <v>1163</v>
      </c>
      <c r="D221" s="65" t="s">
        <v>1164</v>
      </c>
      <c r="E221" s="29" t="s">
        <v>677</v>
      </c>
    </row>
    <row r="222" spans="1:5" x14ac:dyDescent="0.3">
      <c r="A222" s="29" t="s">
        <v>1156</v>
      </c>
      <c r="B222" s="68" t="s">
        <v>682</v>
      </c>
      <c r="C222" s="68" t="s">
        <v>1165</v>
      </c>
      <c r="D222" s="65" t="s">
        <v>1166</v>
      </c>
      <c r="E222" s="29" t="s">
        <v>1167</v>
      </c>
    </row>
    <row r="223" spans="1:5" x14ac:dyDescent="0.3">
      <c r="A223" s="29" t="s">
        <v>1156</v>
      </c>
      <c r="B223" s="68" t="s">
        <v>1168</v>
      </c>
      <c r="C223" s="68" t="s">
        <v>1169</v>
      </c>
      <c r="D223" s="65" t="s">
        <v>1170</v>
      </c>
      <c r="E223" s="29" t="s">
        <v>1066</v>
      </c>
    </row>
    <row r="224" spans="1:5" x14ac:dyDescent="0.3">
      <c r="A224" s="29" t="s">
        <v>195</v>
      </c>
      <c r="B224" s="29" t="s">
        <v>1171</v>
      </c>
      <c r="C224" s="29" t="s">
        <v>1172</v>
      </c>
      <c r="D224" s="65" t="s">
        <v>1173</v>
      </c>
      <c r="E224" s="29" t="s">
        <v>629</v>
      </c>
    </row>
    <row r="225" spans="1:5" x14ac:dyDescent="0.3">
      <c r="A225" s="29" t="s">
        <v>195</v>
      </c>
      <c r="B225" s="68" t="s">
        <v>782</v>
      </c>
      <c r="C225" s="68" t="s">
        <v>1174</v>
      </c>
      <c r="D225" s="71" t="s">
        <v>1175</v>
      </c>
      <c r="E225" s="29" t="s">
        <v>642</v>
      </c>
    </row>
    <row r="226" spans="1:5" x14ac:dyDescent="0.3">
      <c r="A226" s="29" t="s">
        <v>195</v>
      </c>
      <c r="B226" s="29" t="s">
        <v>1176</v>
      </c>
      <c r="C226" s="29" t="s">
        <v>1177</v>
      </c>
      <c r="D226" s="65" t="s">
        <v>1178</v>
      </c>
      <c r="E226" s="29" t="s">
        <v>1179</v>
      </c>
    </row>
    <row r="227" spans="1:5" x14ac:dyDescent="0.3">
      <c r="A227" s="29" t="s">
        <v>194</v>
      </c>
      <c r="B227" s="68" t="s">
        <v>845</v>
      </c>
      <c r="C227" s="68" t="s">
        <v>1180</v>
      </c>
      <c r="D227" s="65" t="s">
        <v>1181</v>
      </c>
      <c r="E227" s="29" t="s">
        <v>646</v>
      </c>
    </row>
    <row r="228" spans="1:5" x14ac:dyDescent="0.3">
      <c r="A228" s="29" t="s">
        <v>194</v>
      </c>
      <c r="B228" s="68" t="s">
        <v>1182</v>
      </c>
      <c r="C228" s="68" t="s">
        <v>1183</v>
      </c>
      <c r="D228" s="65" t="s">
        <v>1184</v>
      </c>
      <c r="E228" s="29" t="s">
        <v>670</v>
      </c>
    </row>
    <row r="229" spans="1:5" x14ac:dyDescent="0.3">
      <c r="A229" s="29" t="s">
        <v>194</v>
      </c>
      <c r="B229" s="68" t="s">
        <v>1185</v>
      </c>
      <c r="C229" s="68" t="s">
        <v>1186</v>
      </c>
      <c r="D229" s="71" t="s">
        <v>1187</v>
      </c>
      <c r="E229" s="29" t="s">
        <v>629</v>
      </c>
    </row>
    <row r="230" spans="1:5" x14ac:dyDescent="0.3">
      <c r="A230" s="29" t="s">
        <v>194</v>
      </c>
      <c r="B230" s="68" t="s">
        <v>1188</v>
      </c>
      <c r="C230" s="68" t="s">
        <v>1189</v>
      </c>
      <c r="D230" s="65" t="s">
        <v>1190</v>
      </c>
      <c r="E230" s="29" t="s">
        <v>1191</v>
      </c>
    </row>
    <row r="231" spans="1:5" x14ac:dyDescent="0.3">
      <c r="A231" s="29" t="s">
        <v>193</v>
      </c>
      <c r="B231" s="68" t="s">
        <v>1192</v>
      </c>
      <c r="C231" s="68" t="s">
        <v>1193</v>
      </c>
      <c r="D231" s="71" t="s">
        <v>1194</v>
      </c>
      <c r="E231" s="29" t="s">
        <v>724</v>
      </c>
    </row>
    <row r="232" spans="1:5" x14ac:dyDescent="0.3">
      <c r="A232" s="29" t="s">
        <v>193</v>
      </c>
      <c r="B232" s="68" t="s">
        <v>1442</v>
      </c>
      <c r="C232" s="68" t="s">
        <v>1443</v>
      </c>
      <c r="D232" s="71" t="s">
        <v>1444</v>
      </c>
      <c r="E232" s="29" t="s">
        <v>698</v>
      </c>
    </row>
    <row r="233" spans="1:5" x14ac:dyDescent="0.3">
      <c r="A233" s="29" t="s">
        <v>193</v>
      </c>
      <c r="B233" s="68" t="s">
        <v>1445</v>
      </c>
      <c r="C233" s="68" t="s">
        <v>1446</v>
      </c>
      <c r="D233" s="71" t="s">
        <v>1447</v>
      </c>
      <c r="E233" s="29" t="s">
        <v>698</v>
      </c>
    </row>
    <row r="234" spans="1:5" x14ac:dyDescent="0.3">
      <c r="A234" s="29" t="s">
        <v>193</v>
      </c>
      <c r="B234" s="68" t="s">
        <v>997</v>
      </c>
      <c r="C234" s="68" t="s">
        <v>1196</v>
      </c>
      <c r="D234" s="71" t="s">
        <v>1197</v>
      </c>
      <c r="E234" s="29" t="s">
        <v>1072</v>
      </c>
    </row>
    <row r="235" spans="1:5" x14ac:dyDescent="0.3">
      <c r="A235" s="29" t="s">
        <v>192</v>
      </c>
      <c r="B235" s="68" t="s">
        <v>848</v>
      </c>
      <c r="C235" s="68" t="s">
        <v>1198</v>
      </c>
      <c r="D235" s="65" t="s">
        <v>1199</v>
      </c>
      <c r="E235" s="29" t="s">
        <v>1200</v>
      </c>
    </row>
    <row r="236" spans="1:5" x14ac:dyDescent="0.3">
      <c r="A236" s="29" t="s">
        <v>192</v>
      </c>
      <c r="B236" s="68" t="s">
        <v>697</v>
      </c>
      <c r="C236" s="68" t="s">
        <v>1201</v>
      </c>
      <c r="D236" s="30" t="s">
        <v>1482</v>
      </c>
      <c r="E236" s="29" t="s">
        <v>650</v>
      </c>
    </row>
    <row r="237" spans="1:5" x14ac:dyDescent="0.3">
      <c r="A237" s="29" t="s">
        <v>192</v>
      </c>
      <c r="B237" s="68" t="s">
        <v>674</v>
      </c>
      <c r="C237" s="68" t="s">
        <v>1202</v>
      </c>
      <c r="D237" s="65" t="s">
        <v>1203</v>
      </c>
      <c r="E237" s="29" t="s">
        <v>646</v>
      </c>
    </row>
    <row r="238" spans="1:5" x14ac:dyDescent="0.3">
      <c r="A238" s="29" t="s">
        <v>192</v>
      </c>
      <c r="B238" s="68" t="s">
        <v>1204</v>
      </c>
      <c r="C238" s="68" t="s">
        <v>1205</v>
      </c>
      <c r="D238" s="65" t="s">
        <v>1206</v>
      </c>
      <c r="E238" s="29" t="s">
        <v>646</v>
      </c>
    </row>
    <row r="239" spans="1:5" x14ac:dyDescent="0.3">
      <c r="A239" s="29" t="s">
        <v>167</v>
      </c>
      <c r="B239" s="68" t="s">
        <v>931</v>
      </c>
      <c r="C239" s="68" t="s">
        <v>1207</v>
      </c>
      <c r="D239" s="65" t="s">
        <v>1208</v>
      </c>
      <c r="E239" s="29" t="s">
        <v>713</v>
      </c>
    </row>
    <row r="240" spans="1:5" x14ac:dyDescent="0.3">
      <c r="A240" s="29" t="s">
        <v>167</v>
      </c>
      <c r="B240" s="68" t="s">
        <v>1209</v>
      </c>
      <c r="C240" s="68" t="s">
        <v>1210</v>
      </c>
      <c r="D240" s="65" t="s">
        <v>1211</v>
      </c>
      <c r="E240" s="29" t="s">
        <v>629</v>
      </c>
    </row>
    <row r="241" spans="1:5" x14ac:dyDescent="0.3">
      <c r="A241" s="29" t="s">
        <v>167</v>
      </c>
      <c r="B241" s="68" t="s">
        <v>682</v>
      </c>
      <c r="C241" s="68" t="s">
        <v>1212</v>
      </c>
      <c r="D241" s="65" t="s">
        <v>1213</v>
      </c>
      <c r="E241" s="29" t="s">
        <v>950</v>
      </c>
    </row>
    <row r="242" spans="1:5" x14ac:dyDescent="0.3">
      <c r="A242" s="29" t="s">
        <v>167</v>
      </c>
      <c r="B242" s="68" t="s">
        <v>1214</v>
      </c>
      <c r="C242" s="68" t="s">
        <v>1215</v>
      </c>
      <c r="D242" s="65" t="s">
        <v>1216</v>
      </c>
      <c r="E242" s="29" t="s">
        <v>638</v>
      </c>
    </row>
    <row r="243" spans="1:5" x14ac:dyDescent="0.3">
      <c r="A243" s="29" t="s">
        <v>168</v>
      </c>
      <c r="B243" s="29" t="s">
        <v>729</v>
      </c>
      <c r="C243" s="29" t="s">
        <v>1217</v>
      </c>
      <c r="D243" s="65" t="s">
        <v>1218</v>
      </c>
      <c r="E243" s="29" t="s">
        <v>670</v>
      </c>
    </row>
    <row r="244" spans="1:5" x14ac:dyDescent="0.3">
      <c r="A244" s="29" t="s">
        <v>168</v>
      </c>
      <c r="B244" s="29" t="s">
        <v>1219</v>
      </c>
      <c r="C244" s="29" t="s">
        <v>1220</v>
      </c>
      <c r="D244" s="65" t="s">
        <v>1221</v>
      </c>
      <c r="E244" s="29" t="s">
        <v>698</v>
      </c>
    </row>
    <row r="245" spans="1:5" x14ac:dyDescent="0.3">
      <c r="A245" s="29" t="s">
        <v>168</v>
      </c>
      <c r="B245" s="29" t="s">
        <v>1222</v>
      </c>
      <c r="C245" s="29" t="s">
        <v>1223</v>
      </c>
      <c r="D245" s="65" t="s">
        <v>1224</v>
      </c>
      <c r="E245" s="29" t="s">
        <v>663</v>
      </c>
    </row>
    <row r="246" spans="1:5" x14ac:dyDescent="0.3">
      <c r="A246" s="29" t="s">
        <v>169</v>
      </c>
      <c r="B246" s="68" t="s">
        <v>647</v>
      </c>
      <c r="C246" s="68" t="s">
        <v>1225</v>
      </c>
      <c r="D246" s="65" t="s">
        <v>1226</v>
      </c>
      <c r="E246" s="29" t="s">
        <v>1167</v>
      </c>
    </row>
    <row r="247" spans="1:5" x14ac:dyDescent="0.3">
      <c r="A247" s="29" t="s">
        <v>169</v>
      </c>
      <c r="B247" s="68" t="s">
        <v>1227</v>
      </c>
      <c r="C247" s="68" t="s">
        <v>648</v>
      </c>
      <c r="D247" s="65" t="s">
        <v>1228</v>
      </c>
      <c r="E247" s="29" t="s">
        <v>646</v>
      </c>
    </row>
    <row r="248" spans="1:5" x14ac:dyDescent="0.3">
      <c r="A248" s="29" t="s">
        <v>169</v>
      </c>
      <c r="B248" s="68" t="s">
        <v>1229</v>
      </c>
      <c r="C248" s="68" t="s">
        <v>1230</v>
      </c>
      <c r="D248" s="65" t="s">
        <v>1231</v>
      </c>
      <c r="E248" s="29" t="s">
        <v>1081</v>
      </c>
    </row>
    <row r="249" spans="1:5" x14ac:dyDescent="0.3">
      <c r="A249" s="29" t="s">
        <v>169</v>
      </c>
      <c r="B249" s="68" t="s">
        <v>1204</v>
      </c>
      <c r="C249" s="68" t="s">
        <v>1232</v>
      </c>
      <c r="D249" s="65" t="s">
        <v>1233</v>
      </c>
      <c r="E249" s="29" t="s">
        <v>1072</v>
      </c>
    </row>
    <row r="250" spans="1:5" x14ac:dyDescent="0.3">
      <c r="A250" s="36" t="s">
        <v>191</v>
      </c>
      <c r="B250" s="36" t="s">
        <v>1538</v>
      </c>
      <c r="C250" s="36" t="s">
        <v>1539</v>
      </c>
      <c r="D250" s="37" t="s">
        <v>1540</v>
      </c>
      <c r="E250" s="36" t="s">
        <v>1559</v>
      </c>
    </row>
    <row r="251" spans="1:5" x14ac:dyDescent="0.3">
      <c r="A251" s="29" t="s">
        <v>191</v>
      </c>
      <c r="B251" s="68" t="s">
        <v>907</v>
      </c>
      <c r="C251" s="68" t="s">
        <v>1234</v>
      </c>
      <c r="D251" s="65" t="s">
        <v>1235</v>
      </c>
      <c r="E251" s="29" t="s">
        <v>646</v>
      </c>
    </row>
    <row r="252" spans="1:5" x14ac:dyDescent="0.3">
      <c r="A252" s="29" t="s">
        <v>191</v>
      </c>
      <c r="B252" s="68" t="s">
        <v>1236</v>
      </c>
      <c r="C252" s="68" t="s">
        <v>826</v>
      </c>
      <c r="D252" s="65" t="s">
        <v>1237</v>
      </c>
      <c r="E252" s="29" t="s">
        <v>1066</v>
      </c>
    </row>
    <row r="253" spans="1:5" x14ac:dyDescent="0.3">
      <c r="A253" s="29" t="s">
        <v>191</v>
      </c>
      <c r="B253" s="68" t="s">
        <v>714</v>
      </c>
      <c r="C253" s="68" t="s">
        <v>1238</v>
      </c>
      <c r="D253" s="65" t="s">
        <v>1239</v>
      </c>
      <c r="E253" s="29" t="s">
        <v>713</v>
      </c>
    </row>
    <row r="254" spans="1:5" x14ac:dyDescent="0.3">
      <c r="A254" s="29" t="s">
        <v>191</v>
      </c>
      <c r="B254" s="68" t="s">
        <v>1069</v>
      </c>
      <c r="C254" s="68" t="s">
        <v>1240</v>
      </c>
      <c r="D254" s="71" t="s">
        <v>1241</v>
      </c>
      <c r="E254" s="29" t="s">
        <v>670</v>
      </c>
    </row>
    <row r="255" spans="1:5" x14ac:dyDescent="0.3">
      <c r="A255" s="29" t="s">
        <v>170</v>
      </c>
      <c r="B255" s="29" t="s">
        <v>682</v>
      </c>
      <c r="C255" s="29" t="s">
        <v>1242</v>
      </c>
      <c r="D255" s="65" t="s">
        <v>1243</v>
      </c>
      <c r="E255" s="29" t="s">
        <v>713</v>
      </c>
    </row>
    <row r="256" spans="1:5" x14ac:dyDescent="0.3">
      <c r="A256" s="29" t="s">
        <v>170</v>
      </c>
      <c r="B256" s="29" t="s">
        <v>1244</v>
      </c>
      <c r="C256" s="29" t="s">
        <v>1245</v>
      </c>
      <c r="D256" s="65" t="s">
        <v>1246</v>
      </c>
      <c r="E256" s="29" t="s">
        <v>732</v>
      </c>
    </row>
    <row r="257" spans="1:5" x14ac:dyDescent="0.3">
      <c r="A257" s="29" t="s">
        <v>170</v>
      </c>
      <c r="B257" s="68" t="s">
        <v>714</v>
      </c>
      <c r="C257" s="68" t="s">
        <v>1247</v>
      </c>
      <c r="D257" s="65" t="s">
        <v>1248</v>
      </c>
      <c r="E257" s="29" t="s">
        <v>879</v>
      </c>
    </row>
    <row r="258" spans="1:5" x14ac:dyDescent="0.3">
      <c r="A258" s="29" t="s">
        <v>170</v>
      </c>
      <c r="B258" s="29" t="s">
        <v>1249</v>
      </c>
      <c r="C258" s="29" t="s">
        <v>715</v>
      </c>
      <c r="D258" s="65" t="s">
        <v>1250</v>
      </c>
      <c r="E258" s="29" t="s">
        <v>1081</v>
      </c>
    </row>
    <row r="259" spans="1:5" x14ac:dyDescent="0.3">
      <c r="A259" s="29" t="s">
        <v>170</v>
      </c>
      <c r="B259" s="29" t="s">
        <v>1251</v>
      </c>
      <c r="C259" s="29" t="s">
        <v>1252</v>
      </c>
      <c r="D259" s="65" t="s">
        <v>1253</v>
      </c>
      <c r="E259" s="29" t="s">
        <v>629</v>
      </c>
    </row>
    <row r="260" spans="1:5" x14ac:dyDescent="0.3">
      <c r="A260" s="29" t="s">
        <v>171</v>
      </c>
      <c r="B260" s="68" t="s">
        <v>1254</v>
      </c>
      <c r="C260" s="68" t="s">
        <v>1255</v>
      </c>
      <c r="D260" s="65" t="s">
        <v>1256</v>
      </c>
      <c r="E260" s="29" t="s">
        <v>629</v>
      </c>
    </row>
    <row r="261" spans="1:5" x14ac:dyDescent="0.3">
      <c r="A261" s="29" t="s">
        <v>171</v>
      </c>
      <c r="B261" s="68" t="s">
        <v>1257</v>
      </c>
      <c r="C261" s="68" t="s">
        <v>1258</v>
      </c>
      <c r="D261" s="65" t="s">
        <v>1259</v>
      </c>
      <c r="E261" s="29" t="s">
        <v>704</v>
      </c>
    </row>
    <row r="262" spans="1:5" x14ac:dyDescent="0.3">
      <c r="A262" s="29" t="s">
        <v>171</v>
      </c>
      <c r="B262" s="68" t="s">
        <v>1260</v>
      </c>
      <c r="C262" s="68" t="s">
        <v>1261</v>
      </c>
      <c r="D262" s="65" t="s">
        <v>1262</v>
      </c>
      <c r="E262" s="29" t="s">
        <v>1167</v>
      </c>
    </row>
    <row r="263" spans="1:5" x14ac:dyDescent="0.3">
      <c r="A263" s="29" t="s">
        <v>171</v>
      </c>
      <c r="B263" s="68" t="s">
        <v>782</v>
      </c>
      <c r="C263" s="68" t="s">
        <v>1263</v>
      </c>
      <c r="D263" s="65" t="s">
        <v>1264</v>
      </c>
      <c r="E263" s="29" t="s">
        <v>732</v>
      </c>
    </row>
    <row r="264" spans="1:5" x14ac:dyDescent="0.3">
      <c r="A264" s="36" t="s">
        <v>171</v>
      </c>
      <c r="B264" s="36" t="s">
        <v>1576</v>
      </c>
      <c r="C264" s="36" t="s">
        <v>1577</v>
      </c>
      <c r="D264" s="37" t="s">
        <v>1578</v>
      </c>
      <c r="E264" s="36" t="s">
        <v>1579</v>
      </c>
    </row>
    <row r="265" spans="1:5" x14ac:dyDescent="0.3">
      <c r="A265" s="29" t="s">
        <v>172</v>
      </c>
      <c r="B265" s="68" t="s">
        <v>1265</v>
      </c>
      <c r="C265" s="68" t="s">
        <v>1266</v>
      </c>
      <c r="D265" s="71" t="s">
        <v>1267</v>
      </c>
      <c r="E265" s="29" t="s">
        <v>1072</v>
      </c>
    </row>
    <row r="266" spans="1:5" x14ac:dyDescent="0.3">
      <c r="A266" s="29" t="s">
        <v>172</v>
      </c>
      <c r="B266" s="68" t="s">
        <v>1268</v>
      </c>
      <c r="C266" s="29" t="s">
        <v>1269</v>
      </c>
      <c r="D266" s="65" t="s">
        <v>1270</v>
      </c>
      <c r="E266" s="29" t="s">
        <v>629</v>
      </c>
    </row>
    <row r="267" spans="1:5" x14ac:dyDescent="0.3">
      <c r="A267" s="29" t="s">
        <v>172</v>
      </c>
      <c r="B267" s="68" t="s">
        <v>1271</v>
      </c>
      <c r="C267" s="68" t="s">
        <v>1272</v>
      </c>
      <c r="D267" s="65" t="s">
        <v>1273</v>
      </c>
      <c r="E267" s="29" t="s">
        <v>717</v>
      </c>
    </row>
    <row r="268" spans="1:5" x14ac:dyDescent="0.3">
      <c r="A268" s="72" t="s">
        <v>190</v>
      </c>
      <c r="B268" s="72" t="s">
        <v>1274</v>
      </c>
      <c r="C268" s="72" t="s">
        <v>1275</v>
      </c>
      <c r="D268" s="67" t="s">
        <v>1276</v>
      </c>
      <c r="E268" s="72" t="s">
        <v>663</v>
      </c>
    </row>
    <row r="269" spans="1:5" x14ac:dyDescent="0.3">
      <c r="A269" s="72" t="s">
        <v>190</v>
      </c>
      <c r="B269" s="72" t="s">
        <v>786</v>
      </c>
      <c r="C269" s="72" t="s">
        <v>1277</v>
      </c>
      <c r="D269" s="67" t="s">
        <v>1278</v>
      </c>
      <c r="E269" s="72" t="s">
        <v>646</v>
      </c>
    </row>
    <row r="270" spans="1:5" x14ac:dyDescent="0.3">
      <c r="A270" s="72" t="s">
        <v>190</v>
      </c>
      <c r="B270" s="72" t="s">
        <v>1536</v>
      </c>
      <c r="C270" s="72" t="s">
        <v>648</v>
      </c>
      <c r="D270" s="67" t="s">
        <v>1537</v>
      </c>
      <c r="E270" s="72" t="s">
        <v>698</v>
      </c>
    </row>
    <row r="271" spans="1:5" x14ac:dyDescent="0.3">
      <c r="A271" s="72" t="s">
        <v>190</v>
      </c>
      <c r="B271" s="72" t="s">
        <v>729</v>
      </c>
      <c r="C271" s="72" t="s">
        <v>1279</v>
      </c>
      <c r="D271" s="67" t="s">
        <v>1280</v>
      </c>
      <c r="E271" s="72" t="s">
        <v>713</v>
      </c>
    </row>
    <row r="272" spans="1:5" x14ac:dyDescent="0.3">
      <c r="A272" s="72" t="s">
        <v>190</v>
      </c>
      <c r="B272" s="72" t="s">
        <v>1533</v>
      </c>
      <c r="C272" s="72" t="s">
        <v>1534</v>
      </c>
      <c r="D272" s="67" t="s">
        <v>1535</v>
      </c>
      <c r="E272" s="72" t="s">
        <v>1558</v>
      </c>
    </row>
    <row r="273" spans="1:5" x14ac:dyDescent="0.3">
      <c r="A273" s="29" t="s">
        <v>173</v>
      </c>
      <c r="B273" s="29" t="s">
        <v>725</v>
      </c>
      <c r="C273" s="68" t="s">
        <v>1283</v>
      </c>
      <c r="D273" s="65" t="s">
        <v>1284</v>
      </c>
      <c r="E273" s="29" t="s">
        <v>1285</v>
      </c>
    </row>
    <row r="274" spans="1:5" x14ac:dyDescent="0.3">
      <c r="A274" s="29" t="s">
        <v>173</v>
      </c>
      <c r="B274" s="29" t="s">
        <v>693</v>
      </c>
      <c r="C274" s="68" t="s">
        <v>1286</v>
      </c>
      <c r="D274" s="65" t="s">
        <v>1287</v>
      </c>
      <c r="E274" s="29" t="s">
        <v>916</v>
      </c>
    </row>
    <row r="275" spans="1:5" x14ac:dyDescent="0.3">
      <c r="A275" s="29" t="s">
        <v>173</v>
      </c>
      <c r="B275" s="29" t="s">
        <v>1084</v>
      </c>
      <c r="C275" s="68" t="s">
        <v>1018</v>
      </c>
      <c r="D275" s="65" t="s">
        <v>1288</v>
      </c>
      <c r="E275" s="29" t="s">
        <v>642</v>
      </c>
    </row>
    <row r="276" spans="1:5" x14ac:dyDescent="0.3">
      <c r="A276" s="29" t="s">
        <v>173</v>
      </c>
      <c r="B276" s="29" t="s">
        <v>725</v>
      </c>
      <c r="C276" s="68" t="s">
        <v>1289</v>
      </c>
      <c r="D276" s="65" t="s">
        <v>1290</v>
      </c>
      <c r="E276" s="29" t="s">
        <v>732</v>
      </c>
    </row>
    <row r="277" spans="1:5" x14ac:dyDescent="0.3">
      <c r="A277" s="29" t="s">
        <v>189</v>
      </c>
      <c r="B277" s="68" t="s">
        <v>1291</v>
      </c>
      <c r="C277" s="68" t="s">
        <v>1292</v>
      </c>
      <c r="D277" s="65" t="s">
        <v>1293</v>
      </c>
      <c r="E277" s="29" t="s">
        <v>663</v>
      </c>
    </row>
    <row r="278" spans="1:5" x14ac:dyDescent="0.3">
      <c r="A278" s="29" t="s">
        <v>189</v>
      </c>
      <c r="B278" s="68" t="s">
        <v>1294</v>
      </c>
      <c r="C278" s="68" t="s">
        <v>1295</v>
      </c>
      <c r="D278" s="71" t="s">
        <v>1296</v>
      </c>
      <c r="E278" s="29" t="s">
        <v>642</v>
      </c>
    </row>
    <row r="279" spans="1:5" x14ac:dyDescent="0.3">
      <c r="A279" s="36" t="s">
        <v>189</v>
      </c>
      <c r="B279" s="36" t="s">
        <v>782</v>
      </c>
      <c r="C279" s="36" t="s">
        <v>1565</v>
      </c>
      <c r="D279" s="37" t="s">
        <v>1566</v>
      </c>
      <c r="E279" s="36" t="s">
        <v>713</v>
      </c>
    </row>
    <row r="280" spans="1:5" x14ac:dyDescent="0.3">
      <c r="A280" s="29" t="s">
        <v>189</v>
      </c>
      <c r="B280" s="68" t="s">
        <v>714</v>
      </c>
      <c r="C280" s="68" t="s">
        <v>1297</v>
      </c>
      <c r="D280" s="71" t="s">
        <v>1298</v>
      </c>
      <c r="E280" s="29" t="s">
        <v>1167</v>
      </c>
    </row>
    <row r="281" spans="1:5" x14ac:dyDescent="0.3">
      <c r="A281" s="29" t="s">
        <v>189</v>
      </c>
      <c r="B281" s="68" t="s">
        <v>1299</v>
      </c>
      <c r="C281" s="68" t="s">
        <v>648</v>
      </c>
      <c r="D281" s="65" t="s">
        <v>1300</v>
      </c>
      <c r="E281" s="29" t="s">
        <v>1301</v>
      </c>
    </row>
    <row r="282" spans="1:5" x14ac:dyDescent="0.3">
      <c r="A282" s="29" t="s">
        <v>188</v>
      </c>
      <c r="B282" s="68" t="s">
        <v>969</v>
      </c>
      <c r="C282" s="68" t="s">
        <v>1139</v>
      </c>
      <c r="D282" s="65" t="s">
        <v>1302</v>
      </c>
      <c r="E282" s="29" t="s">
        <v>698</v>
      </c>
    </row>
    <row r="283" spans="1:5" x14ac:dyDescent="0.3">
      <c r="A283" s="29" t="s">
        <v>188</v>
      </c>
      <c r="B283" s="68" t="s">
        <v>940</v>
      </c>
      <c r="C283" s="68" t="s">
        <v>1303</v>
      </c>
      <c r="D283" s="71" t="s">
        <v>1304</v>
      </c>
      <c r="E283" s="29" t="s">
        <v>646</v>
      </c>
    </row>
    <row r="284" spans="1:5" x14ac:dyDescent="0.3">
      <c r="A284" s="29" t="s">
        <v>188</v>
      </c>
      <c r="B284" s="68" t="s">
        <v>714</v>
      </c>
      <c r="C284" s="68" t="s">
        <v>1305</v>
      </c>
      <c r="D284" s="65" t="s">
        <v>1306</v>
      </c>
      <c r="E284" s="29" t="s">
        <v>629</v>
      </c>
    </row>
    <row r="285" spans="1:5" x14ac:dyDescent="0.3">
      <c r="A285" s="36" t="s">
        <v>188</v>
      </c>
      <c r="B285" s="36" t="s">
        <v>682</v>
      </c>
      <c r="C285" s="36" t="s">
        <v>1123</v>
      </c>
      <c r="D285" s="37" t="s">
        <v>1511</v>
      </c>
      <c r="E285" s="36" t="s">
        <v>732</v>
      </c>
    </row>
    <row r="286" spans="1:5" x14ac:dyDescent="0.3">
      <c r="A286" s="29" t="s">
        <v>188</v>
      </c>
      <c r="B286" s="68" t="s">
        <v>1307</v>
      </c>
      <c r="C286" s="68" t="s">
        <v>679</v>
      </c>
      <c r="D286" s="71" t="s">
        <v>1308</v>
      </c>
      <c r="E286" s="29" t="s">
        <v>1309</v>
      </c>
    </row>
    <row r="287" spans="1:5" x14ac:dyDescent="0.3">
      <c r="A287" s="29" t="s">
        <v>183</v>
      </c>
      <c r="B287" s="68" t="s">
        <v>1310</v>
      </c>
      <c r="C287" s="68" t="s">
        <v>1311</v>
      </c>
      <c r="D287" s="71" t="s">
        <v>1312</v>
      </c>
      <c r="E287" s="29" t="s">
        <v>670</v>
      </c>
    </row>
    <row r="288" spans="1:5" x14ac:dyDescent="0.3">
      <c r="A288" s="29" t="s">
        <v>183</v>
      </c>
      <c r="B288" s="68" t="s">
        <v>947</v>
      </c>
      <c r="C288" s="68" t="s">
        <v>1313</v>
      </c>
      <c r="D288" s="71" t="s">
        <v>1314</v>
      </c>
      <c r="E288" s="29" t="s">
        <v>663</v>
      </c>
    </row>
    <row r="289" spans="1:5" x14ac:dyDescent="0.3">
      <c r="A289" s="29" t="s">
        <v>183</v>
      </c>
      <c r="B289" s="68" t="s">
        <v>1315</v>
      </c>
      <c r="C289" s="68" t="s">
        <v>648</v>
      </c>
      <c r="D289" s="65" t="s">
        <v>1316</v>
      </c>
      <c r="E289" s="29" t="s">
        <v>698</v>
      </c>
    </row>
    <row r="290" spans="1:5" x14ac:dyDescent="0.3">
      <c r="A290" s="29" t="s">
        <v>183</v>
      </c>
      <c r="B290" s="68" t="s">
        <v>969</v>
      </c>
      <c r="C290" s="68" t="s">
        <v>1317</v>
      </c>
      <c r="D290" s="65" t="s">
        <v>1318</v>
      </c>
      <c r="E290" s="29" t="s">
        <v>713</v>
      </c>
    </row>
    <row r="291" spans="1:5" x14ac:dyDescent="0.3">
      <c r="A291" s="29" t="s">
        <v>183</v>
      </c>
      <c r="B291" s="68" t="s">
        <v>1214</v>
      </c>
      <c r="C291" s="68" t="s">
        <v>1319</v>
      </c>
      <c r="D291" s="71" t="s">
        <v>1320</v>
      </c>
      <c r="E291" s="29" t="s">
        <v>1321</v>
      </c>
    </row>
    <row r="292" spans="1:5" x14ac:dyDescent="0.3">
      <c r="A292" s="29" t="s">
        <v>174</v>
      </c>
      <c r="B292" s="68" t="s">
        <v>969</v>
      </c>
      <c r="C292" s="68" t="s">
        <v>1322</v>
      </c>
      <c r="D292" s="65" t="s">
        <v>1323</v>
      </c>
      <c r="E292" s="66" t="s">
        <v>1200</v>
      </c>
    </row>
    <row r="293" spans="1:5" x14ac:dyDescent="0.3">
      <c r="A293" s="29" t="s">
        <v>174</v>
      </c>
      <c r="B293" s="68" t="s">
        <v>1324</v>
      </c>
      <c r="C293" s="68" t="s">
        <v>1325</v>
      </c>
      <c r="D293" s="71" t="s">
        <v>1326</v>
      </c>
      <c r="E293" s="29" t="s">
        <v>732</v>
      </c>
    </row>
    <row r="294" spans="1:5" x14ac:dyDescent="0.3">
      <c r="A294" s="29" t="s">
        <v>174</v>
      </c>
      <c r="B294" s="68" t="s">
        <v>1327</v>
      </c>
      <c r="C294" s="68" t="s">
        <v>1328</v>
      </c>
      <c r="D294" s="65" t="s">
        <v>1329</v>
      </c>
      <c r="E294" s="66" t="s">
        <v>698</v>
      </c>
    </row>
    <row r="295" spans="1:5" x14ac:dyDescent="0.3">
      <c r="A295" s="29" t="s">
        <v>174</v>
      </c>
      <c r="B295" s="68" t="s">
        <v>714</v>
      </c>
      <c r="C295" s="68" t="s">
        <v>1330</v>
      </c>
      <c r="D295" s="71" t="s">
        <v>1331</v>
      </c>
      <c r="E295" s="29" t="s">
        <v>1066</v>
      </c>
    </row>
    <row r="296" spans="1:5" x14ac:dyDescent="0.3">
      <c r="A296" s="29" t="s">
        <v>187</v>
      </c>
      <c r="B296" s="68" t="s">
        <v>725</v>
      </c>
      <c r="C296" s="68" t="s">
        <v>1332</v>
      </c>
      <c r="D296" s="65" t="s">
        <v>1333</v>
      </c>
      <c r="E296" s="29" t="s">
        <v>713</v>
      </c>
    </row>
    <row r="297" spans="1:5" x14ac:dyDescent="0.3">
      <c r="A297" s="29" t="s">
        <v>187</v>
      </c>
      <c r="B297" s="68" t="s">
        <v>1148</v>
      </c>
      <c r="C297" s="29" t="s">
        <v>1334</v>
      </c>
      <c r="D297" s="65" t="s">
        <v>1335</v>
      </c>
      <c r="E297" s="29" t="s">
        <v>646</v>
      </c>
    </row>
    <row r="298" spans="1:5" x14ac:dyDescent="0.3">
      <c r="A298" s="29" t="s">
        <v>187</v>
      </c>
      <c r="B298" s="29" t="s">
        <v>1275</v>
      </c>
      <c r="C298" s="29" t="s">
        <v>1336</v>
      </c>
      <c r="D298" s="65" t="s">
        <v>1337</v>
      </c>
      <c r="E298" s="29" t="s">
        <v>646</v>
      </c>
    </row>
    <row r="299" spans="1:5" x14ac:dyDescent="0.3">
      <c r="A299" s="29" t="s">
        <v>187</v>
      </c>
      <c r="B299" s="68" t="s">
        <v>1338</v>
      </c>
      <c r="C299" s="68" t="s">
        <v>1339</v>
      </c>
      <c r="D299" s="71" t="s">
        <v>1340</v>
      </c>
      <c r="E299" s="29" t="s">
        <v>670</v>
      </c>
    </row>
    <row r="300" spans="1:5" x14ac:dyDescent="0.3">
      <c r="A300" s="29" t="s">
        <v>186</v>
      </c>
      <c r="B300" s="68" t="s">
        <v>1341</v>
      </c>
      <c r="C300" s="68" t="s">
        <v>1342</v>
      </c>
      <c r="D300" s="65" t="s">
        <v>1343</v>
      </c>
      <c r="E300" s="29" t="s">
        <v>698</v>
      </c>
    </row>
    <row r="301" spans="1:5" x14ac:dyDescent="0.3">
      <c r="A301" s="29" t="s">
        <v>186</v>
      </c>
      <c r="B301" s="68" t="s">
        <v>1344</v>
      </c>
      <c r="C301" s="68" t="s">
        <v>1345</v>
      </c>
      <c r="D301" s="71" t="s">
        <v>1346</v>
      </c>
      <c r="E301" s="29" t="s">
        <v>677</v>
      </c>
    </row>
    <row r="302" spans="1:5" x14ac:dyDescent="0.3">
      <c r="A302" s="29" t="s">
        <v>186</v>
      </c>
      <c r="B302" s="68" t="s">
        <v>1347</v>
      </c>
      <c r="C302" s="68" t="s">
        <v>1281</v>
      </c>
      <c r="D302" s="65" t="s">
        <v>1282</v>
      </c>
      <c r="E302" s="29" t="s">
        <v>704</v>
      </c>
    </row>
    <row r="303" spans="1:5" x14ac:dyDescent="0.3">
      <c r="A303" s="29" t="s">
        <v>186</v>
      </c>
      <c r="B303" s="68" t="s">
        <v>721</v>
      </c>
      <c r="C303" s="68" t="s">
        <v>1348</v>
      </c>
      <c r="D303" s="65" t="s">
        <v>1448</v>
      </c>
      <c r="E303" s="29" t="s">
        <v>642</v>
      </c>
    </row>
    <row r="304" spans="1:5" x14ac:dyDescent="0.3">
      <c r="A304" s="29" t="s">
        <v>185</v>
      </c>
      <c r="B304" s="68" t="s">
        <v>705</v>
      </c>
      <c r="C304" s="68" t="s">
        <v>1349</v>
      </c>
      <c r="D304" s="65" t="s">
        <v>1350</v>
      </c>
      <c r="E304" s="29" t="s">
        <v>646</v>
      </c>
    </row>
    <row r="305" spans="1:5" x14ac:dyDescent="0.3">
      <c r="A305" s="29" t="s">
        <v>185</v>
      </c>
      <c r="B305" s="68" t="s">
        <v>1091</v>
      </c>
      <c r="C305" s="68" t="s">
        <v>1351</v>
      </c>
      <c r="D305" s="65" t="s">
        <v>1352</v>
      </c>
      <c r="E305" s="29" t="s">
        <v>698</v>
      </c>
    </row>
    <row r="306" spans="1:5" x14ac:dyDescent="0.3">
      <c r="A306" s="29" t="s">
        <v>185</v>
      </c>
      <c r="B306" s="29" t="s">
        <v>1353</v>
      </c>
      <c r="C306" s="29" t="s">
        <v>1354</v>
      </c>
      <c r="D306" s="65" t="s">
        <v>1355</v>
      </c>
      <c r="E306" s="29" t="s">
        <v>670</v>
      </c>
    </row>
    <row r="307" spans="1:5" x14ac:dyDescent="0.3">
      <c r="A307" s="29" t="s">
        <v>185</v>
      </c>
      <c r="B307" s="68" t="s">
        <v>1356</v>
      </c>
      <c r="C307" s="68" t="s">
        <v>1357</v>
      </c>
      <c r="D307" s="71" t="s">
        <v>1497</v>
      </c>
      <c r="E307" s="29" t="s">
        <v>698</v>
      </c>
    </row>
    <row r="308" spans="1:5" x14ac:dyDescent="0.3">
      <c r="A308" s="29" t="s">
        <v>185</v>
      </c>
      <c r="B308" s="68" t="s">
        <v>739</v>
      </c>
      <c r="C308" s="68" t="s">
        <v>1358</v>
      </c>
      <c r="D308" s="71" t="s">
        <v>1359</v>
      </c>
      <c r="E308" s="29" t="s">
        <v>642</v>
      </c>
    </row>
    <row r="309" spans="1:5" x14ac:dyDescent="0.3">
      <c r="A309" s="29" t="s">
        <v>175</v>
      </c>
      <c r="B309" s="68" t="s">
        <v>804</v>
      </c>
      <c r="C309" s="68" t="s">
        <v>1360</v>
      </c>
      <c r="D309" s="65" t="s">
        <v>1361</v>
      </c>
      <c r="E309" s="29" t="s">
        <v>646</v>
      </c>
    </row>
    <row r="310" spans="1:5" x14ac:dyDescent="0.3">
      <c r="A310" s="29" t="s">
        <v>175</v>
      </c>
      <c r="B310" s="68" t="s">
        <v>1362</v>
      </c>
      <c r="C310" s="68" t="s">
        <v>1363</v>
      </c>
      <c r="D310" s="71" t="s">
        <v>1364</v>
      </c>
      <c r="E310" s="29" t="s">
        <v>646</v>
      </c>
    </row>
    <row r="311" spans="1:5" x14ac:dyDescent="0.3">
      <c r="A311" s="29" t="s">
        <v>175</v>
      </c>
      <c r="B311" s="68" t="s">
        <v>947</v>
      </c>
      <c r="C311" s="68" t="s">
        <v>1365</v>
      </c>
      <c r="D311" s="65" t="s">
        <v>1366</v>
      </c>
      <c r="E311" s="29" t="s">
        <v>713</v>
      </c>
    </row>
    <row r="312" spans="1:5" x14ac:dyDescent="0.3">
      <c r="A312" s="29" t="s">
        <v>175</v>
      </c>
      <c r="B312" s="68" t="s">
        <v>863</v>
      </c>
      <c r="C312" s="68" t="s">
        <v>1367</v>
      </c>
      <c r="D312" s="71" t="s">
        <v>1368</v>
      </c>
      <c r="E312" s="29" t="s">
        <v>629</v>
      </c>
    </row>
    <row r="313" spans="1:5" x14ac:dyDescent="0.3">
      <c r="A313" s="29" t="s">
        <v>175</v>
      </c>
      <c r="B313" s="29" t="s">
        <v>951</v>
      </c>
      <c r="C313" s="29" t="s">
        <v>1369</v>
      </c>
      <c r="D313" s="71" t="s">
        <v>1370</v>
      </c>
      <c r="E313" s="29" t="s">
        <v>732</v>
      </c>
    </row>
    <row r="314" spans="1:5" x14ac:dyDescent="0.3">
      <c r="A314" s="29" t="s">
        <v>175</v>
      </c>
      <c r="B314" s="29" t="s">
        <v>1582</v>
      </c>
      <c r="C314" s="29" t="s">
        <v>1583</v>
      </c>
      <c r="D314" s="71" t="s">
        <v>1584</v>
      </c>
      <c r="E314" s="29" t="s">
        <v>663</v>
      </c>
    </row>
    <row r="315" spans="1:5" x14ac:dyDescent="0.3">
      <c r="A315" s="29" t="s">
        <v>176</v>
      </c>
      <c r="B315" s="68" t="s">
        <v>1371</v>
      </c>
      <c r="C315" s="68" t="s">
        <v>1372</v>
      </c>
      <c r="D315" s="65" t="s">
        <v>1373</v>
      </c>
      <c r="E315" s="29" t="s">
        <v>629</v>
      </c>
    </row>
    <row r="316" spans="1:5" x14ac:dyDescent="0.3">
      <c r="A316" s="36" t="s">
        <v>176</v>
      </c>
      <c r="B316" s="36" t="s">
        <v>1462</v>
      </c>
      <c r="C316" s="36" t="s">
        <v>1463</v>
      </c>
      <c r="D316" s="37" t="s">
        <v>1464</v>
      </c>
      <c r="E316" s="36" t="s">
        <v>698</v>
      </c>
    </row>
    <row r="317" spans="1:5" x14ac:dyDescent="0.3">
      <c r="A317" s="36" t="s">
        <v>176</v>
      </c>
      <c r="B317" s="36" t="s">
        <v>1465</v>
      </c>
      <c r="C317" s="36" t="s">
        <v>1466</v>
      </c>
      <c r="D317" s="37" t="s">
        <v>1467</v>
      </c>
      <c r="E317" s="36" t="s">
        <v>1468</v>
      </c>
    </row>
    <row r="318" spans="1:5" x14ac:dyDescent="0.3">
      <c r="A318" s="29" t="s">
        <v>176</v>
      </c>
      <c r="B318" s="68" t="s">
        <v>1374</v>
      </c>
      <c r="C318" s="68" t="s">
        <v>1375</v>
      </c>
      <c r="D318" s="65" t="s">
        <v>1376</v>
      </c>
      <c r="E318" s="29" t="s">
        <v>650</v>
      </c>
    </row>
    <row r="319" spans="1:5" x14ac:dyDescent="0.3">
      <c r="A319" s="29" t="s">
        <v>177</v>
      </c>
      <c r="B319" s="68" t="s">
        <v>1377</v>
      </c>
      <c r="C319" s="68" t="s">
        <v>1378</v>
      </c>
      <c r="D319" s="65" t="s">
        <v>1379</v>
      </c>
      <c r="E319" s="29" t="s">
        <v>663</v>
      </c>
    </row>
    <row r="320" spans="1:5" x14ac:dyDescent="0.3">
      <c r="A320" s="29" t="s">
        <v>177</v>
      </c>
      <c r="B320" s="68" t="s">
        <v>1380</v>
      </c>
      <c r="C320" s="68" t="s">
        <v>1381</v>
      </c>
      <c r="D320" s="65" t="s">
        <v>1382</v>
      </c>
      <c r="E320" s="29" t="s">
        <v>1321</v>
      </c>
    </row>
    <row r="321" spans="1:5" x14ac:dyDescent="0.3">
      <c r="A321" s="29" t="s">
        <v>177</v>
      </c>
      <c r="B321" s="68" t="s">
        <v>1045</v>
      </c>
      <c r="C321" s="68" t="s">
        <v>1383</v>
      </c>
      <c r="D321" s="65" t="s">
        <v>1384</v>
      </c>
      <c r="E321" s="29" t="s">
        <v>1385</v>
      </c>
    </row>
    <row r="322" spans="1:5" x14ac:dyDescent="0.3">
      <c r="A322" s="36" t="s">
        <v>177</v>
      </c>
      <c r="B322" s="36" t="s">
        <v>1567</v>
      </c>
      <c r="C322" s="36" t="s">
        <v>1568</v>
      </c>
      <c r="D322" s="37" t="s">
        <v>1569</v>
      </c>
      <c r="E322" s="36" t="s">
        <v>670</v>
      </c>
    </row>
    <row r="323" spans="1:5" x14ac:dyDescent="0.3">
      <c r="A323" s="29" t="s">
        <v>184</v>
      </c>
      <c r="B323" s="68" t="s">
        <v>743</v>
      </c>
      <c r="C323" s="68" t="s">
        <v>1386</v>
      </c>
      <c r="D323" s="65" t="s">
        <v>1387</v>
      </c>
      <c r="E323" s="29" t="s">
        <v>1153</v>
      </c>
    </row>
    <row r="324" spans="1:5" x14ac:dyDescent="0.3">
      <c r="A324" s="29" t="s">
        <v>184</v>
      </c>
      <c r="B324" s="68" t="s">
        <v>1388</v>
      </c>
      <c r="C324" s="68" t="s">
        <v>1389</v>
      </c>
      <c r="D324" s="65" t="s">
        <v>1390</v>
      </c>
      <c r="E324" s="29" t="s">
        <v>732</v>
      </c>
    </row>
    <row r="325" spans="1:5" x14ac:dyDescent="0.3">
      <c r="A325" s="29" t="s">
        <v>184</v>
      </c>
      <c r="B325" s="68" t="s">
        <v>869</v>
      </c>
      <c r="C325" s="68" t="s">
        <v>1391</v>
      </c>
      <c r="D325" s="71" t="s">
        <v>1392</v>
      </c>
      <c r="E325" s="29" t="s">
        <v>670</v>
      </c>
    </row>
    <row r="326" spans="1:5" x14ac:dyDescent="0.3">
      <c r="A326" s="29" t="s">
        <v>184</v>
      </c>
      <c r="B326" s="68" t="s">
        <v>1393</v>
      </c>
      <c r="C326" s="68" t="s">
        <v>1394</v>
      </c>
      <c r="D326" s="71" t="s">
        <v>1395</v>
      </c>
      <c r="E326" s="29" t="s">
        <v>1081</v>
      </c>
    </row>
    <row r="327" spans="1:5" x14ac:dyDescent="0.3">
      <c r="A327" s="29" t="s">
        <v>184</v>
      </c>
      <c r="B327" s="68" t="s">
        <v>1396</v>
      </c>
      <c r="C327" s="68" t="s">
        <v>1397</v>
      </c>
      <c r="D327" s="65" t="s">
        <v>1398</v>
      </c>
      <c r="E327" s="29" t="s">
        <v>1191</v>
      </c>
    </row>
    <row r="328" spans="1:5" x14ac:dyDescent="0.3">
      <c r="A328" s="36" t="s">
        <v>178</v>
      </c>
      <c r="B328" s="36" t="s">
        <v>1182</v>
      </c>
      <c r="C328" s="36" t="s">
        <v>1564</v>
      </c>
      <c r="D328" s="37" t="s">
        <v>1563</v>
      </c>
      <c r="E328" s="36" t="s">
        <v>646</v>
      </c>
    </row>
    <row r="329" spans="1:5" x14ac:dyDescent="0.3">
      <c r="A329" s="29" t="s">
        <v>178</v>
      </c>
      <c r="B329" s="68" t="s">
        <v>838</v>
      </c>
      <c r="C329" s="68" t="s">
        <v>740</v>
      </c>
      <c r="D329" s="65" t="s">
        <v>1399</v>
      </c>
      <c r="E329" s="29" t="s">
        <v>646</v>
      </c>
    </row>
    <row r="330" spans="1:5" x14ac:dyDescent="0.3">
      <c r="A330" s="29" t="s">
        <v>178</v>
      </c>
      <c r="B330" s="68" t="s">
        <v>1400</v>
      </c>
      <c r="C330" s="68" t="s">
        <v>1401</v>
      </c>
      <c r="D330" s="71" t="s">
        <v>1402</v>
      </c>
      <c r="E330" s="29" t="s">
        <v>646</v>
      </c>
    </row>
  </sheetData>
  <autoFilter ref="A1:E330" xr:uid="{D863FF14-8FDB-4BE4-B748-E6EDEF09FE2E}">
    <sortState xmlns:xlrd2="http://schemas.microsoft.com/office/spreadsheetml/2017/richdata2" ref="A2:E330">
      <sortCondition ref="A1:A330"/>
    </sortState>
  </autoFilter>
  <conditionalFormatting sqref="D82">
    <cfRule type="duplicateValues" dxfId="5" priority="3"/>
  </conditionalFormatting>
  <conditionalFormatting sqref="D97">
    <cfRule type="duplicateValues" dxfId="4" priority="2"/>
  </conditionalFormatting>
  <conditionalFormatting sqref="D309">
    <cfRule type="duplicateValues" dxfId="3" priority="1"/>
  </conditionalFormatting>
  <hyperlinks>
    <hyperlink ref="D149" r:id="rId1" xr:uid="{A8A2376E-5E6B-4A6B-BE97-06E1B07F1C2F}"/>
    <hyperlink ref="D145" r:id="rId2" xr:uid="{7646584A-AFB0-4F5B-B258-CC7A0D4F7D0A}"/>
    <hyperlink ref="D148" r:id="rId3" xr:uid="{347FF91F-C974-4D31-8C48-CCB9889E87C0}"/>
    <hyperlink ref="D174" r:id="rId4" xr:uid="{3DAB5C96-0C54-4EB5-9F43-EDAA00794018}"/>
    <hyperlink ref="D141" r:id="rId5" xr:uid="{40E79CBB-F7D8-477F-A3B8-8FF8BF0483A1}"/>
    <hyperlink ref="D139" r:id="rId6" xr:uid="{51564A93-2B44-42A0-8B8C-FC29B610530A}"/>
    <hyperlink ref="D188" r:id="rId7" xr:uid="{085B0AF3-8568-4DF6-A2C4-E28EC1ED8323}"/>
    <hyperlink ref="B206" r:id="rId8" display="mailto:Patti.Willis@pfgc.com" xr:uid="{3C8BE1FD-CE7C-4FDF-A93A-49F10B11A5FF}"/>
    <hyperlink ref="B201" r:id="rId9" display="mailto:Jeff.Boren@pfgc.com" xr:uid="{732251E5-B4F0-4B07-B6D4-792F32087414}"/>
    <hyperlink ref="B203" r:id="rId10" display="mailto:Tony.Ounanian@pfgc.com" xr:uid="{BE5EB253-F457-459D-AF60-986DEA903563}"/>
    <hyperlink ref="D211" r:id="rId11" xr:uid="{ED9D2795-E6D9-4536-AF73-76E670CBF3B8}"/>
    <hyperlink ref="D240" r:id="rId12" display="mailto:Darlene.Beardsley@pfgc.com" xr:uid="{711486EF-1158-4546-ACCA-9CC845C4E495}"/>
    <hyperlink ref="D244" r:id="rId13" xr:uid="{CB55FA2D-E341-412F-A84F-A8992AB8894C}"/>
    <hyperlink ref="D247" r:id="rId14" xr:uid="{ECAF35F6-4173-4E34-95F2-13BEB496541D}"/>
    <hyperlink ref="D263" r:id="rId15" xr:uid="{206E5F68-DCB7-4454-8F9D-11DDD8478AE7}"/>
    <hyperlink ref="D258" r:id="rId16" xr:uid="{732BF535-D821-4469-83ED-6F5ED074608F}"/>
    <hyperlink ref="D255" r:id="rId17" xr:uid="{14517DAD-5180-4611-9C25-075E3BA06AF0}"/>
    <hyperlink ref="D28" r:id="rId18" xr:uid="{F8517D6F-D799-47E1-9744-D9128BCE04CC}"/>
    <hyperlink ref="D30" r:id="rId19" xr:uid="{76A8DE18-F044-41EB-A1ED-18316D8F2F6A}"/>
    <hyperlink ref="D20" r:id="rId20" xr:uid="{8EBE4FD6-5180-4279-B1F1-C41D5B899D9C}"/>
    <hyperlink ref="D29" r:id="rId21" xr:uid="{F711CB4B-32F3-4ABA-B871-5046E541BD5C}"/>
    <hyperlink ref="D22" r:id="rId22" xr:uid="{94133692-0C14-4FF3-96A3-96BC1BD758AB}"/>
    <hyperlink ref="D53" r:id="rId23" xr:uid="{193E0B87-1DCC-4A55-8E71-B020784FC36E}"/>
    <hyperlink ref="B120" r:id="rId24" display="mailto:christopher.bowmer@pfgc.com" xr:uid="{9BF5A351-AA87-4B98-85B2-3253AD7A62FD}"/>
    <hyperlink ref="D121" r:id="rId25" xr:uid="{757F1D4F-9FCB-4BC1-BD16-51B1CE064434}"/>
    <hyperlink ref="D136" r:id="rId26" xr:uid="{17FFF671-6518-4D96-9E4E-FF22A8E4E4B3}"/>
    <hyperlink ref="D160" r:id="rId27" xr:uid="{5C918F73-57A6-4DEB-8F3D-D84BD0A465C5}"/>
    <hyperlink ref="D161" r:id="rId28" display="mailto:Michael.Miller@pfgc.com" xr:uid="{29611668-F66C-4CF6-8C06-C4AD93816CAB}"/>
    <hyperlink ref="D180" r:id="rId29" xr:uid="{2F6E7B1C-501D-413C-A478-3D201E1F4479}"/>
    <hyperlink ref="D181" r:id="rId30" xr:uid="{CA3C85C4-5C53-4D68-8F87-FE32DF3FD9A3}"/>
    <hyperlink ref="D196" r:id="rId31" xr:uid="{AFEF554C-0091-4C23-A2C0-2693F38A5B9C}"/>
    <hyperlink ref="D199" r:id="rId32" xr:uid="{FCBBE5DA-70D9-4E06-9FC9-AC3F092ADBE7}"/>
    <hyperlink ref="D200" r:id="rId33" xr:uid="{8FB2D25E-7625-44BF-934D-E9F6F463A245}"/>
    <hyperlink ref="D224" r:id="rId34" xr:uid="{B5BD0C3D-0244-4FF7-B9B5-C82D3B7AF6DF}"/>
    <hyperlink ref="D237" r:id="rId35" xr:uid="{F4EF7232-E58E-4A4B-A738-26E3E570F7B6}"/>
    <hyperlink ref="D277" r:id="rId36" xr:uid="{025D2E0F-0189-4266-8689-0D694A9C54BC}"/>
    <hyperlink ref="D306" r:id="rId37" xr:uid="{43717C40-B2CF-4096-B4E6-DFF23A62107B}"/>
    <hyperlink ref="D289" r:id="rId38" xr:uid="{60DA0E47-93FC-4EAA-BB45-C85A4E7429A0}"/>
    <hyperlink ref="D52" r:id="rId39" display="Nathan.Reed@pfgc.com" xr:uid="{8BE99100-89C5-4401-B6F3-58DC43EFF159}"/>
    <hyperlink ref="D260" r:id="rId40" display="Hailey.Cosgrove@pfgc.com" xr:uid="{462FA8BB-F6B9-4B57-80A9-BAEF62C453CF}"/>
    <hyperlink ref="D9" r:id="rId41" xr:uid="{3B8FA446-C318-4842-9655-48DDF4EE5266}"/>
    <hyperlink ref="D259" r:id="rId42" display="mailto:Tawnya.Melton@pfgc.com" xr:uid="{3818C2CC-D855-4CF5-991B-56134F3443AD}"/>
    <hyperlink ref="D2" r:id="rId43" display="mailto:Marley.Molitor@pfgc.com" xr:uid="{F25BDC00-DEDF-4048-B630-92B3DB86BFE1}"/>
    <hyperlink ref="D74" r:id="rId44" xr:uid="{50B657F7-478C-4830-A37C-DE616739B139}"/>
    <hyperlink ref="D111" r:id="rId45" xr:uid="{B90F819D-4203-40ED-878C-F05F76067C43}"/>
    <hyperlink ref="D109" r:id="rId46" xr:uid="{44554966-899F-4AB0-B7E8-F9949290BF00}"/>
    <hyperlink ref="D117" r:id="rId47" xr:uid="{BC3E249A-B7F8-40B9-A58A-C6099D6154F2}"/>
    <hyperlink ref="D85" r:id="rId48" xr:uid="{F4AE9B39-72B3-4042-88A2-1F900DA036A7}"/>
    <hyperlink ref="D80" r:id="rId49" xr:uid="{BF296BA1-0E1F-42AA-88C9-DE01B0D07F17}"/>
    <hyperlink ref="D110" r:id="rId50" xr:uid="{4C685876-F811-42F5-96F4-734B1670BB7C}"/>
    <hyperlink ref="D77" r:id="rId51" xr:uid="{A1793DB1-AF93-40F5-A87F-74192291C0CA}"/>
    <hyperlink ref="D108" r:id="rId52" xr:uid="{ECE19F5D-2B21-46E2-8331-E6CCE1F47108}"/>
    <hyperlink ref="D68" r:id="rId53" xr:uid="{EE8CF6BB-FB0B-455D-BA83-E6EE7FACF12F}"/>
    <hyperlink ref="D72" r:id="rId54" xr:uid="{3CFBD38C-20B2-44B6-8A43-4FA605DF5ED8}"/>
    <hyperlink ref="D73" r:id="rId55" xr:uid="{E31FE528-AF4A-4C53-B2F6-E4803555A0B0}"/>
    <hyperlink ref="D92" r:id="rId56" xr:uid="{7BC2B6C5-EAB1-44E2-8F07-45D4F31AECF0}"/>
    <hyperlink ref="D98" r:id="rId57" xr:uid="{77C7EE99-30B9-4958-8D48-ABCD814ADCDB}"/>
    <hyperlink ref="D239" r:id="rId58" xr:uid="{A5F6996D-E442-425B-9728-231B84CAF20F}"/>
    <hyperlink ref="D241" r:id="rId59" xr:uid="{D9945C01-3363-4920-92F4-CC69E05484A5}"/>
    <hyperlink ref="E292" r:id="rId60" display="mailto:brian.carlin@pfgc.com" xr:uid="{4F860D5E-9B94-4CBC-99F8-8BADDDFA3D92}"/>
    <hyperlink ref="D324" r:id="rId61" xr:uid="{B03B3725-058C-4F99-AF7D-98EF8AF629B9}"/>
    <hyperlink ref="D134" r:id="rId62" xr:uid="{6CF3835F-3972-4BCE-8C3A-A5E6D53D1FA7}"/>
    <hyperlink ref="D177" r:id="rId63" xr:uid="{4CF760B7-B370-4512-9F2E-92CDB0EC35A4}"/>
    <hyperlink ref="D120" r:id="rId64" xr:uid="{DF56E70D-05EF-45A5-8CCD-C9D851902D94}"/>
    <hyperlink ref="D3" r:id="rId65" xr:uid="{A7D15131-7A31-4D4F-9600-90A252B4A767}"/>
    <hyperlink ref="D12" r:id="rId66" xr:uid="{AB97F774-E7FB-4394-BC75-6973AF429084}"/>
    <hyperlink ref="D10" r:id="rId67" xr:uid="{25A020CC-B936-4F26-90EB-DD1B511C4A7E}"/>
    <hyperlink ref="D157" r:id="rId68" xr:uid="{39644266-434A-4C4F-8B7B-BF70114702A2}"/>
    <hyperlink ref="D172" r:id="rId69" xr:uid="{853CB7CF-8301-42F0-8E21-D922CE1B5A16}"/>
    <hyperlink ref="D249" r:id="rId70" xr:uid="{BAC6EC95-120D-4F32-AC50-2043D1D89DC2}"/>
    <hyperlink ref="D281" r:id="rId71" xr:uid="{BFAE10E2-37EE-4232-9AAC-02350ECC8378}"/>
    <hyperlink ref="D309" r:id="rId72" xr:uid="{8C236B25-946C-4E87-8B67-38662EB2AFDD}"/>
    <hyperlink ref="D106" r:id="rId73" xr:uid="{450C4072-CD28-47E3-A7A3-8FF7FC951EFE}"/>
    <hyperlink ref="D82" r:id="rId74" xr:uid="{EF634DF9-91FD-4D2C-9F6B-8DF5F63140AC}"/>
    <hyperlink ref="D104" r:id="rId75" xr:uid="{24E2D8C5-EB66-41FF-BA9A-5FA6D9C1FCCD}"/>
    <hyperlink ref="D257" r:id="rId76" xr:uid="{5670A3E0-D039-481D-8C34-8A1D110D8BAC}"/>
    <hyperlink ref="D210" r:id="rId77" xr:uid="{C6603F29-D258-417F-A651-CEE8E5F55080}"/>
    <hyperlink ref="D245" r:id="rId78" xr:uid="{1A16E0BE-0D07-4EF9-B241-E32A681D0B11}"/>
    <hyperlink ref="D33" r:id="rId79" xr:uid="{7A2FA985-8C25-4BA0-9872-76DC8A3C8697}"/>
    <hyperlink ref="D21" r:id="rId80" xr:uid="{E2E39707-92AA-40D9-9D7D-F90CFD8E2C92}"/>
    <hyperlink ref="D266" r:id="rId81" xr:uid="{AFDBD649-A357-471A-8D85-93461316349A}"/>
    <hyperlink ref="D252" r:id="rId82" xr:uid="{73437927-4886-4F89-98B6-9B079CBE4C64}"/>
    <hyperlink ref="D253" r:id="rId83" xr:uid="{6C31A94B-65BE-4905-9037-7332F0A17758}"/>
    <hyperlink ref="D251" r:id="rId84" xr:uid="{82F4BDB1-F8A7-4BA0-AF74-54827F897CC1}"/>
    <hyperlink ref="D271" r:id="rId85" display="mailto:jason.leonard@pfgc.com" xr:uid="{554E25BE-FA53-479E-97AA-80A421296666}"/>
    <hyperlink ref="D269" r:id="rId86" display="mailto:mike.babcock@pfgc.com" xr:uid="{BD93FE9A-8617-422C-BC1F-F98C4868F576}"/>
    <hyperlink ref="D268" r:id="rId87" display="mailto:amy.dupuymartin@pfgc.com" xr:uid="{82B591F4-B29C-4908-9BBE-16DCB612C7AA}"/>
    <hyperlink ref="D119" r:id="rId88" display="Rhonda.West@pfgc.com" xr:uid="{4ACB8716-F4C8-4B78-83F6-D2ED9A56B515}"/>
    <hyperlink ref="D138" r:id="rId89" xr:uid="{9B1C4D0A-C44D-462E-BDB0-CCF03112B5BE}"/>
    <hyperlink ref="D128" r:id="rId90" display="mailto:Steve.Pearlstein@pfgc.com" xr:uid="{CA8015E5-9524-4869-BED3-1A2957DB7CB3}"/>
    <hyperlink ref="D216" r:id="rId91" display="Chayla.Henry@pfgc.co" xr:uid="{3DFBE549-ED65-4F22-83DE-36D11A5FCC4A}"/>
    <hyperlink ref="D296" r:id="rId92" xr:uid="{710002C8-958C-41AB-BC89-DE3ADA3C92E5}"/>
    <hyperlink ref="D298" r:id="rId93" xr:uid="{F67C915A-CC1B-462A-A202-DFAB08C854DD}"/>
    <hyperlink ref="D297" r:id="rId94" xr:uid="{84E44E91-C92A-425B-BFC9-98FB58432858}"/>
    <hyperlink ref="D202" r:id="rId95" xr:uid="{B76347D6-1E10-48D9-8057-28FE2E65DFDA}"/>
    <hyperlink ref="D242" r:id="rId96" xr:uid="{DDC01447-7637-4CDB-B420-F56584462D9B}"/>
    <hyperlink ref="D165" r:id="rId97" xr:uid="{F8674BC7-6CCE-4558-8671-E54B6455F2CC}"/>
    <hyperlink ref="D131" r:id="rId98" xr:uid="{6BE4B1C2-A34C-459C-AA77-EE3048C63B26}"/>
    <hyperlink ref="D11" r:id="rId99" xr:uid="{DBD6A101-1994-48DF-96B2-F56DE834164C}"/>
    <hyperlink ref="D140" r:id="rId100" xr:uid="{A982B9CC-BE8C-42DD-9C02-155D2CBEDD86}"/>
    <hyperlink ref="D75" r:id="rId101" xr:uid="{80287284-218A-4BC8-81CC-358CD68B9A89}"/>
    <hyperlink ref="D163" r:id="rId102" xr:uid="{EF7AD04C-55C6-40FF-97CE-D09FE5E3F1BD}"/>
    <hyperlink ref="D164" r:id="rId103" xr:uid="{126F10B6-600F-4E24-A99F-69FB63D12ECD}"/>
    <hyperlink ref="D290" r:id="rId104" xr:uid="{8B038680-E7D0-4992-84FD-D7ADB81EBE39}"/>
    <hyperlink ref="D17" r:id="rId105" xr:uid="{40A14C32-08BA-48F6-BC42-8BBB255926BE}"/>
    <hyperlink ref="D19" r:id="rId106" xr:uid="{A48DEA42-4E3A-425B-8445-FC178B9BA12A}"/>
    <hyperlink ref="D63" r:id="rId107" xr:uid="{49DE95BD-7AF9-4915-A1EF-B01698287C52}"/>
    <hyperlink ref="D100" r:id="rId108" xr:uid="{D5F3018C-3273-44AD-B3E2-7B8751674991}"/>
    <hyperlink ref="D173" r:id="rId109" xr:uid="{2649E1F2-A84B-4512-9175-E93CF03AAFD2}"/>
    <hyperlink ref="D170" r:id="rId110" xr:uid="{04509A89-6BAC-4A33-B81E-65927EAE9098}"/>
    <hyperlink ref="D197" r:id="rId111" xr:uid="{61EACDB7-AE0A-4ED4-9D87-BADB6966087B}"/>
    <hyperlink ref="D195" r:id="rId112" xr:uid="{5644CDB3-AF64-4BD3-8909-FA617CD4CDE6}"/>
    <hyperlink ref="D194" r:id="rId113" xr:uid="{B7EA94C1-2526-4F0D-8203-0C81A8200112}"/>
    <hyperlink ref="D193" r:id="rId114" xr:uid="{A211B67C-C9CB-4CE6-BDDD-F94E34328A0E}"/>
    <hyperlink ref="D50" r:id="rId115" xr:uid="{FE7471B4-EBFB-4B82-81DF-27E246F46CC2}"/>
    <hyperlink ref="D57" r:id="rId116" xr:uid="{C60B2657-31A4-421C-A6E1-31A9BE15B915}"/>
    <hyperlink ref="D55" r:id="rId117" xr:uid="{2C9CC2FA-234E-4526-93EB-C9C740A6F6DF}"/>
    <hyperlink ref="D207" r:id="rId118" xr:uid="{302B23D7-D02B-4E94-8808-28A3FB3EEF19}"/>
    <hyperlink ref="D208" r:id="rId119" xr:uid="{037F0F5C-F89A-4331-A37D-743812E97C2F}"/>
    <hyperlink ref="D192" r:id="rId120" xr:uid="{A6DEF66B-1290-457B-AC9E-D6865393C0B8}"/>
    <hyperlink ref="D142" r:id="rId121" xr:uid="{EF43CA7E-9F37-4094-A328-BDCDFB09CD37}"/>
    <hyperlink ref="D47" r:id="rId122" xr:uid="{9F1E5056-DAB4-41B2-98C6-7191C7DBD97D}"/>
    <hyperlink ref="D61" r:id="rId123" xr:uid="{D086D49A-FDA0-470A-A3BE-CCE9265A84A9}"/>
    <hyperlink ref="D62" r:id="rId124" xr:uid="{931A65D6-A446-47A4-94BE-3829E961D7CE}"/>
    <hyperlink ref="D67" r:id="rId125" xr:uid="{6E48441A-73BF-4343-8684-2501EDB70C88}"/>
    <hyperlink ref="D71" r:id="rId126" xr:uid="{E0812CF0-F9AE-41A8-9E3D-C7D9150A3E8E}"/>
    <hyperlink ref="D87" r:id="rId127" xr:uid="{9F68D1EF-27F2-480E-B02F-8B762FF54803}"/>
    <hyperlink ref="D113" r:id="rId128" xr:uid="{FEEEEC94-B40F-4E96-95DB-AA1C6C95DE89}"/>
    <hyperlink ref="D127" r:id="rId129" xr:uid="{E7DD5D39-287B-4BC2-9C2E-51A4E3EED280}"/>
    <hyperlink ref="D129" r:id="rId130" xr:uid="{7409E42B-F28A-4C96-B9E7-C2ED249E9FE1}"/>
    <hyperlink ref="D146" r:id="rId131" xr:uid="{8A9C5691-6194-4DCD-B8F1-64AF7607F561}"/>
    <hyperlink ref="D123" r:id="rId132" xr:uid="{6666A817-174C-4315-BDEF-568EE395973D}"/>
    <hyperlink ref="D124" r:id="rId133" xr:uid="{34AB1571-1A34-47B3-92FC-D5C7694926A3}"/>
    <hyperlink ref="D122" r:id="rId134" xr:uid="{512C89E0-D728-4CC5-8880-3063924EACF1}"/>
    <hyperlink ref="D292" r:id="rId135" xr:uid="{D0DBEC6A-8015-448D-9A3A-5758D6422925}"/>
    <hyperlink ref="D45" r:id="rId136" display="mailto:karir@cheneybrothers.com" xr:uid="{F6D1E23B-1565-4D4E-82D7-6C4AA36AC1E7}"/>
    <hyperlink ref="D37" r:id="rId137" display="mailto:jdupree@cheneybrothers.com" xr:uid="{71DD4D01-2BA1-4C64-9EC9-09D008115611}"/>
    <hyperlink ref="D38" r:id="rId138" display="mailto:tiffanyh@cheneybrothers.com" xr:uid="{3AEEBFCA-1B6D-4D77-A914-44FEB7934F62}"/>
    <hyperlink ref="D44" r:id="rId139" display="mailto:danielm@cheneybrothers.com" xr:uid="{AFA3C9AB-1690-4BBA-9499-B0A925B0A7B3}"/>
    <hyperlink ref="D42" r:id="rId140" display="mailto:jmcginnis@cheneybrothers.com" xr:uid="{91DBB5CB-A54F-4932-AAFF-73BD38642CEC}"/>
    <hyperlink ref="D41" r:id="rId141" display="mailto:rishiem@cheneybrothers.com" xr:uid="{775290D0-9E56-4973-841F-127E11FD67D6}"/>
    <hyperlink ref="D36" r:id="rId142" display="mailto:aballard@cheneybrothers.com" xr:uid="{44E7E485-568C-4776-9640-7A0140C71B5C}"/>
    <hyperlink ref="D43" r:id="rId143" display="mailto:jimm@cheneybrothers.com" xr:uid="{94BDE59D-EA68-493F-BBD0-5D8D73C304C3}"/>
    <hyperlink ref="D40" r:id="rId144" display="mailto:meghanl@cheneybrothers.com" xr:uid="{184D488A-0B44-4747-9FB1-6D0D1CB5938A}"/>
    <hyperlink ref="D35" r:id="rId145" display="mailto:lydiaa@cheneybrothers.com" xr:uid="{21C6200F-B6BD-4273-907A-17E552A9E5A6}"/>
    <hyperlink ref="D151" r:id="rId146" display="mailto:Angel.Underhill@pfgc.com" xr:uid="{BD47FC22-F53C-446C-8210-8367F97BB300}"/>
    <hyperlink ref="D303" r:id="rId147" display="Andy.Garner@pfgc.com" xr:uid="{5157F2AA-BA95-458B-B322-542FC5130C45}"/>
    <hyperlink ref="D236" r:id="rId148" display="mailto:Jen.McCarthy@pfgc.com" xr:uid="{64A99752-B0A8-4A51-9EC6-CD5F12A0B696}"/>
    <hyperlink ref="D191" r:id="rId149" display="Joshua.Brass@pfgc.com" xr:uid="{3002A161-47CF-49D8-BFBB-E964C6564AAB}"/>
    <hyperlink ref="D213" r:id="rId150" display="mailto:calvin.mcmullen@pfgc.com" xr:uid="{F80C03B0-8E48-4E79-BC0A-30D6276B967A}"/>
    <hyperlink ref="D60" r:id="rId151" xr:uid="{053CA003-310B-46BE-8394-26D3E637E01E}"/>
    <hyperlink ref="D76" r:id="rId152" xr:uid="{3E24A1B7-C24F-47A5-A2C9-6CEBD811FC0E}"/>
    <hyperlink ref="D78" r:id="rId153" xr:uid="{02B11C20-210B-43C9-A652-E234E312D627}"/>
    <hyperlink ref="D91" r:id="rId154" xr:uid="{D8156418-558E-403C-8817-D105A82D3C43}"/>
    <hyperlink ref="D99" r:id="rId155" xr:uid="{9CB42A1E-FD88-4EFD-A63C-D026DDBE68D3}"/>
    <hyperlink ref="D93" r:id="rId156" xr:uid="{44204C1B-4389-4639-8274-4BA4C58387DE}"/>
    <hyperlink ref="D184" r:id="rId157" display="mailto:Joe.Theesfeld@pfgc.com" xr:uid="{5BD533C7-D046-4377-B34E-AD0EB705A5DA}"/>
  </hyperlinks>
  <pageMargins left="0.25" right="0.25" top="0.5" bottom="0.75" header="0.3" footer="0.3"/>
  <pageSetup scale="84" fitToHeight="0" orientation="portrait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B3E45-7E7B-4DB8-8598-903F5E8E284E}">
  <sheetPr>
    <pageSetUpPr fitToPage="1"/>
  </sheetPr>
  <dimension ref="A1:D144"/>
  <sheetViews>
    <sheetView workbookViewId="0">
      <pane ySplit="1" topLeftCell="A49" activePane="bottomLeft" state="frozen"/>
      <selection pane="bottomLeft" activeCell="B68" sqref="B68"/>
    </sheetView>
  </sheetViews>
  <sheetFormatPr defaultColWidth="8.88671875" defaultRowHeight="13.8" x14ac:dyDescent="0.3"/>
  <cols>
    <col min="1" max="1" width="10.6640625" style="35" bestFit="1" customWidth="1"/>
    <col min="2" max="2" width="39.5546875" style="35" bestFit="1" customWidth="1"/>
    <col min="3" max="3" width="51" style="35" bestFit="1" customWidth="1"/>
    <col min="4" max="4" width="88.33203125" style="35" bestFit="1" customWidth="1"/>
    <col min="5" max="16384" width="8.88671875" style="35"/>
  </cols>
  <sheetData>
    <row r="1" spans="1:4" ht="30" customHeight="1" x14ac:dyDescent="0.3">
      <c r="A1" s="63" t="s">
        <v>146</v>
      </c>
      <c r="B1" s="64" t="s">
        <v>147</v>
      </c>
      <c r="C1" s="64" t="s">
        <v>148</v>
      </c>
      <c r="D1" s="64" t="s">
        <v>149</v>
      </c>
    </row>
    <row r="2" spans="1:4" ht="22.2" customHeight="1" x14ac:dyDescent="0.3">
      <c r="A2" s="85" t="s">
        <v>622</v>
      </c>
      <c r="B2" s="86"/>
      <c r="C2" s="86"/>
      <c r="D2" s="87"/>
    </row>
    <row r="3" spans="1:4" x14ac:dyDescent="0.3">
      <c r="A3" s="31" t="s">
        <v>0</v>
      </c>
      <c r="B3" s="36" t="s">
        <v>212</v>
      </c>
      <c r="C3" s="36" t="s">
        <v>350</v>
      </c>
      <c r="D3" s="37" t="s">
        <v>351</v>
      </c>
    </row>
    <row r="4" spans="1:4" x14ac:dyDescent="0.3">
      <c r="A4" s="31" t="s">
        <v>1</v>
      </c>
      <c r="B4" s="36" t="s">
        <v>213</v>
      </c>
      <c r="C4" s="36" t="s">
        <v>352</v>
      </c>
      <c r="D4" s="37" t="s">
        <v>353</v>
      </c>
    </row>
    <row r="5" spans="1:4" x14ac:dyDescent="0.3">
      <c r="A5" s="31" t="s">
        <v>2</v>
      </c>
      <c r="B5" s="36" t="s">
        <v>214</v>
      </c>
      <c r="C5" s="36" t="s">
        <v>354</v>
      </c>
      <c r="D5" s="37" t="s">
        <v>355</v>
      </c>
    </row>
    <row r="6" spans="1:4" x14ac:dyDescent="0.3">
      <c r="A6" s="31" t="s">
        <v>3</v>
      </c>
      <c r="B6" s="36" t="s">
        <v>215</v>
      </c>
      <c r="C6" s="36" t="s">
        <v>356</v>
      </c>
      <c r="D6" s="37" t="s">
        <v>357</v>
      </c>
    </row>
    <row r="7" spans="1:4" x14ac:dyDescent="0.3">
      <c r="A7" s="31" t="s">
        <v>4</v>
      </c>
      <c r="B7" s="36" t="s">
        <v>216</v>
      </c>
      <c r="C7" s="36" t="s">
        <v>358</v>
      </c>
      <c r="D7" s="37" t="s">
        <v>359</v>
      </c>
    </row>
    <row r="8" spans="1:4" x14ac:dyDescent="0.3">
      <c r="A8" s="31" t="s">
        <v>5</v>
      </c>
      <c r="B8" s="36" t="s">
        <v>1512</v>
      </c>
      <c r="C8" s="36" t="s">
        <v>1513</v>
      </c>
      <c r="D8" s="37" t="s">
        <v>1489</v>
      </c>
    </row>
    <row r="9" spans="1:4" x14ac:dyDescent="0.3">
      <c r="A9" s="31" t="s">
        <v>6</v>
      </c>
      <c r="B9" s="36" t="s">
        <v>217</v>
      </c>
      <c r="C9" s="36" t="s">
        <v>361</v>
      </c>
      <c r="D9" s="37" t="s">
        <v>362</v>
      </c>
    </row>
    <row r="10" spans="1:4" x14ac:dyDescent="0.3">
      <c r="A10" s="31" t="s">
        <v>7</v>
      </c>
      <c r="B10" s="36" t="s">
        <v>218</v>
      </c>
      <c r="C10" s="36" t="s">
        <v>363</v>
      </c>
      <c r="D10" s="37" t="s">
        <v>364</v>
      </c>
    </row>
    <row r="11" spans="1:4" x14ac:dyDescent="0.3">
      <c r="A11" s="31" t="s">
        <v>8</v>
      </c>
      <c r="B11" s="36" t="s">
        <v>219</v>
      </c>
      <c r="C11" s="36" t="s">
        <v>365</v>
      </c>
      <c r="D11" s="37" t="s">
        <v>366</v>
      </c>
    </row>
    <row r="12" spans="1:4" x14ac:dyDescent="0.3">
      <c r="A12" s="31" t="s">
        <v>9</v>
      </c>
      <c r="B12" s="36" t="s">
        <v>229</v>
      </c>
      <c r="C12" s="36" t="s">
        <v>367</v>
      </c>
      <c r="D12" s="37" t="s">
        <v>368</v>
      </c>
    </row>
    <row r="13" spans="1:4" x14ac:dyDescent="0.3">
      <c r="A13" s="31" t="s">
        <v>10</v>
      </c>
      <c r="B13" s="36" t="s">
        <v>220</v>
      </c>
      <c r="C13" s="36" t="s">
        <v>369</v>
      </c>
      <c r="D13" s="37" t="s">
        <v>370</v>
      </c>
    </row>
    <row r="14" spans="1:4" x14ac:dyDescent="0.3">
      <c r="A14" s="31" t="s">
        <v>11</v>
      </c>
      <c r="B14" s="36" t="s">
        <v>221</v>
      </c>
      <c r="C14" s="36" t="s">
        <v>371</v>
      </c>
      <c r="D14" s="37" t="s">
        <v>372</v>
      </c>
    </row>
    <row r="15" spans="1:4" x14ac:dyDescent="0.3">
      <c r="A15" s="31" t="s">
        <v>12</v>
      </c>
      <c r="B15" s="36" t="s">
        <v>222</v>
      </c>
      <c r="C15" s="36" t="s">
        <v>373</v>
      </c>
      <c r="D15" s="37" t="s">
        <v>374</v>
      </c>
    </row>
    <row r="16" spans="1:4" x14ac:dyDescent="0.3">
      <c r="A16" s="31" t="s">
        <v>13</v>
      </c>
      <c r="B16" s="36" t="s">
        <v>231</v>
      </c>
      <c r="C16" s="36" t="s">
        <v>375</v>
      </c>
      <c r="D16" s="37" t="s">
        <v>376</v>
      </c>
    </row>
    <row r="17" spans="1:4" x14ac:dyDescent="0.3">
      <c r="A17" s="31" t="s">
        <v>14</v>
      </c>
      <c r="B17" s="36" t="s">
        <v>232</v>
      </c>
      <c r="C17" s="36" t="s">
        <v>377</v>
      </c>
      <c r="D17" s="37" t="s">
        <v>378</v>
      </c>
    </row>
    <row r="18" spans="1:4" x14ac:dyDescent="0.3">
      <c r="A18" s="31" t="s">
        <v>15</v>
      </c>
      <c r="B18" s="36" t="s">
        <v>233</v>
      </c>
      <c r="C18" s="36" t="s">
        <v>379</v>
      </c>
      <c r="D18" s="37" t="s">
        <v>608</v>
      </c>
    </row>
    <row r="19" spans="1:4" x14ac:dyDescent="0.3">
      <c r="A19" s="31" t="s">
        <v>16</v>
      </c>
      <c r="B19" s="36" t="s">
        <v>223</v>
      </c>
      <c r="C19" s="36" t="s">
        <v>380</v>
      </c>
      <c r="D19" s="37" t="s">
        <v>381</v>
      </c>
    </row>
    <row r="20" spans="1:4" x14ac:dyDescent="0.3">
      <c r="A20" s="31" t="s">
        <v>17</v>
      </c>
      <c r="B20" s="36" t="s">
        <v>234</v>
      </c>
      <c r="C20" s="36" t="s">
        <v>382</v>
      </c>
      <c r="D20" s="37" t="s">
        <v>383</v>
      </c>
    </row>
    <row r="21" spans="1:4" x14ac:dyDescent="0.3">
      <c r="A21" s="31" t="s">
        <v>18</v>
      </c>
      <c r="B21" s="36" t="s">
        <v>235</v>
      </c>
      <c r="C21" s="36" t="s">
        <v>384</v>
      </c>
      <c r="D21" s="37" t="s">
        <v>385</v>
      </c>
    </row>
    <row r="22" spans="1:4" x14ac:dyDescent="0.3">
      <c r="A22" s="31" t="s">
        <v>19</v>
      </c>
      <c r="B22" s="36" t="s">
        <v>236</v>
      </c>
      <c r="C22" s="36" t="s">
        <v>386</v>
      </c>
      <c r="D22" s="37" t="s">
        <v>387</v>
      </c>
    </row>
    <row r="23" spans="1:4" x14ac:dyDescent="0.3">
      <c r="A23" s="31" t="s">
        <v>20</v>
      </c>
      <c r="B23" s="36" t="s">
        <v>237</v>
      </c>
      <c r="C23" s="36" t="s">
        <v>388</v>
      </c>
      <c r="D23" s="37" t="s">
        <v>389</v>
      </c>
    </row>
    <row r="24" spans="1:4" x14ac:dyDescent="0.3">
      <c r="A24" s="31" t="s">
        <v>21</v>
      </c>
      <c r="B24" s="36" t="s">
        <v>224</v>
      </c>
      <c r="C24" s="36" t="s">
        <v>390</v>
      </c>
      <c r="D24" s="37" t="s">
        <v>391</v>
      </c>
    </row>
    <row r="25" spans="1:4" x14ac:dyDescent="0.3">
      <c r="A25" s="31" t="s">
        <v>22</v>
      </c>
      <c r="B25" s="36" t="s">
        <v>225</v>
      </c>
      <c r="C25" s="36" t="s">
        <v>392</v>
      </c>
      <c r="D25" s="37" t="s">
        <v>393</v>
      </c>
    </row>
    <row r="26" spans="1:4" x14ac:dyDescent="0.3">
      <c r="A26" s="31" t="s">
        <v>23</v>
      </c>
      <c r="B26" s="36" t="s">
        <v>226</v>
      </c>
      <c r="C26" s="36" t="s">
        <v>394</v>
      </c>
      <c r="D26" s="37" t="s">
        <v>395</v>
      </c>
    </row>
    <row r="27" spans="1:4" x14ac:dyDescent="0.3">
      <c r="A27" s="31" t="s">
        <v>24</v>
      </c>
      <c r="B27" s="36" t="s">
        <v>238</v>
      </c>
      <c r="C27" s="36" t="s">
        <v>396</v>
      </c>
      <c r="D27" s="37" t="s">
        <v>397</v>
      </c>
    </row>
    <row r="28" spans="1:4" x14ac:dyDescent="0.3">
      <c r="A28" s="31" t="s">
        <v>25</v>
      </c>
      <c r="B28" s="36" t="s">
        <v>239</v>
      </c>
      <c r="C28" s="36" t="s">
        <v>398</v>
      </c>
      <c r="D28" s="37" t="s">
        <v>399</v>
      </c>
    </row>
    <row r="29" spans="1:4" x14ac:dyDescent="0.3">
      <c r="A29" s="31" t="s">
        <v>26</v>
      </c>
      <c r="B29" s="36" t="s">
        <v>1595</v>
      </c>
      <c r="C29" s="36" t="s">
        <v>1597</v>
      </c>
      <c r="D29" s="37" t="s">
        <v>1596</v>
      </c>
    </row>
    <row r="30" spans="1:4" x14ac:dyDescent="0.3">
      <c r="A30" s="31" t="s">
        <v>27</v>
      </c>
      <c r="B30" s="36" t="s">
        <v>240</v>
      </c>
      <c r="C30" s="36" t="s">
        <v>400</v>
      </c>
      <c r="D30" s="37" t="s">
        <v>401</v>
      </c>
    </row>
    <row r="31" spans="1:4" x14ac:dyDescent="0.3">
      <c r="A31" s="31" t="s">
        <v>28</v>
      </c>
      <c r="B31" s="36" t="s">
        <v>227</v>
      </c>
      <c r="C31" s="36" t="s">
        <v>402</v>
      </c>
      <c r="D31" s="37" t="s">
        <v>403</v>
      </c>
    </row>
    <row r="32" spans="1:4" x14ac:dyDescent="0.3">
      <c r="A32" s="31" t="s">
        <v>29</v>
      </c>
      <c r="B32" s="36" t="s">
        <v>241</v>
      </c>
      <c r="C32" s="36" t="s">
        <v>404</v>
      </c>
      <c r="D32" s="37" t="s">
        <v>405</v>
      </c>
    </row>
    <row r="33" spans="1:4" x14ac:dyDescent="0.3">
      <c r="A33" s="31" t="s">
        <v>30</v>
      </c>
      <c r="B33" s="36" t="s">
        <v>242</v>
      </c>
      <c r="C33" s="36" t="s">
        <v>406</v>
      </c>
      <c r="D33" s="37" t="s">
        <v>407</v>
      </c>
    </row>
    <row r="34" spans="1:4" x14ac:dyDescent="0.3">
      <c r="A34" s="31" t="s">
        <v>31</v>
      </c>
      <c r="B34" s="36" t="s">
        <v>228</v>
      </c>
      <c r="C34" s="36" t="s">
        <v>408</v>
      </c>
      <c r="D34" s="37" t="s">
        <v>409</v>
      </c>
    </row>
    <row r="35" spans="1:4" x14ac:dyDescent="0.3">
      <c r="A35" s="31" t="s">
        <v>32</v>
      </c>
      <c r="B35" s="36" t="s">
        <v>243</v>
      </c>
      <c r="C35" s="36" t="s">
        <v>410</v>
      </c>
      <c r="D35" s="37" t="s">
        <v>609</v>
      </c>
    </row>
    <row r="36" spans="1:4" x14ac:dyDescent="0.3">
      <c r="A36" s="31" t="s">
        <v>33</v>
      </c>
      <c r="B36" s="36" t="s">
        <v>244</v>
      </c>
      <c r="C36" s="36" t="s">
        <v>411</v>
      </c>
      <c r="D36" s="37" t="s">
        <v>412</v>
      </c>
    </row>
    <row r="37" spans="1:4" x14ac:dyDescent="0.3">
      <c r="A37" s="31" t="s">
        <v>34</v>
      </c>
      <c r="B37" s="36" t="s">
        <v>245</v>
      </c>
      <c r="C37" s="36" t="s">
        <v>413</v>
      </c>
      <c r="D37" s="37" t="s">
        <v>414</v>
      </c>
    </row>
    <row r="38" spans="1:4" x14ac:dyDescent="0.3">
      <c r="A38" s="32" t="s">
        <v>35</v>
      </c>
      <c r="B38" s="36" t="s">
        <v>246</v>
      </c>
      <c r="C38" s="36" t="s">
        <v>415</v>
      </c>
      <c r="D38" s="37" t="s">
        <v>416</v>
      </c>
    </row>
    <row r="39" spans="1:4" x14ac:dyDescent="0.3">
      <c r="A39" s="32" t="s">
        <v>36</v>
      </c>
      <c r="B39" s="36" t="s">
        <v>247</v>
      </c>
      <c r="C39" s="36" t="s">
        <v>417</v>
      </c>
      <c r="D39" s="37" t="s">
        <v>418</v>
      </c>
    </row>
    <row r="40" spans="1:4" x14ac:dyDescent="0.3">
      <c r="A40" s="32" t="s">
        <v>37</v>
      </c>
      <c r="B40" s="36" t="s">
        <v>248</v>
      </c>
      <c r="C40" s="36" t="s">
        <v>419</v>
      </c>
      <c r="D40" s="37" t="s">
        <v>420</v>
      </c>
    </row>
    <row r="41" spans="1:4" x14ac:dyDescent="0.3">
      <c r="A41" s="32" t="s">
        <v>38</v>
      </c>
      <c r="B41" s="36" t="s">
        <v>249</v>
      </c>
      <c r="C41" s="36" t="s">
        <v>421</v>
      </c>
      <c r="D41" s="37" t="s">
        <v>422</v>
      </c>
    </row>
    <row r="42" spans="1:4" x14ac:dyDescent="0.3">
      <c r="A42" s="32" t="s">
        <v>39</v>
      </c>
      <c r="B42" s="36" t="s">
        <v>250</v>
      </c>
      <c r="C42" s="36" t="s">
        <v>423</v>
      </c>
      <c r="D42" s="37" t="s">
        <v>424</v>
      </c>
    </row>
    <row r="43" spans="1:4" x14ac:dyDescent="0.3">
      <c r="A43" s="32" t="s">
        <v>40</v>
      </c>
      <c r="B43" s="36" t="s">
        <v>251</v>
      </c>
      <c r="C43" s="36" t="s">
        <v>425</v>
      </c>
      <c r="D43" s="37" t="s">
        <v>426</v>
      </c>
    </row>
    <row r="44" spans="1:4" x14ac:dyDescent="0.3">
      <c r="A44" s="32" t="s">
        <v>41</v>
      </c>
      <c r="B44" s="36" t="s">
        <v>252</v>
      </c>
      <c r="C44" s="36" t="s">
        <v>427</v>
      </c>
      <c r="D44" s="37" t="s">
        <v>428</v>
      </c>
    </row>
    <row r="45" spans="1:4" x14ac:dyDescent="0.3">
      <c r="A45" s="32" t="s">
        <v>42</v>
      </c>
      <c r="B45" s="36" t="s">
        <v>253</v>
      </c>
      <c r="C45" s="36" t="s">
        <v>429</v>
      </c>
      <c r="D45" s="37" t="s">
        <v>430</v>
      </c>
    </row>
    <row r="46" spans="1:4" x14ac:dyDescent="0.3">
      <c r="A46" s="32" t="s">
        <v>43</v>
      </c>
      <c r="B46" s="36" t="s">
        <v>342</v>
      </c>
      <c r="C46" s="36" t="s">
        <v>431</v>
      </c>
      <c r="D46" s="37" t="s">
        <v>432</v>
      </c>
    </row>
    <row r="47" spans="1:4" x14ac:dyDescent="0.3">
      <c r="A47" s="32" t="s">
        <v>44</v>
      </c>
      <c r="B47" s="36" t="s">
        <v>254</v>
      </c>
      <c r="C47" s="36" t="s">
        <v>433</v>
      </c>
      <c r="D47" s="37" t="s">
        <v>434</v>
      </c>
    </row>
    <row r="48" spans="1:4" x14ac:dyDescent="0.3">
      <c r="A48" s="32" t="s">
        <v>45</v>
      </c>
      <c r="B48" s="36" t="s">
        <v>255</v>
      </c>
      <c r="C48" s="36" t="s">
        <v>435</v>
      </c>
      <c r="D48" s="37" t="s">
        <v>436</v>
      </c>
    </row>
    <row r="49" spans="1:4" x14ac:dyDescent="0.3">
      <c r="A49" s="32" t="s">
        <v>46</v>
      </c>
      <c r="B49" s="36" t="s">
        <v>256</v>
      </c>
      <c r="C49" s="36" t="s">
        <v>437</v>
      </c>
      <c r="D49" s="37" t="s">
        <v>438</v>
      </c>
    </row>
    <row r="50" spans="1:4" x14ac:dyDescent="0.3">
      <c r="A50" s="32" t="s">
        <v>47</v>
      </c>
      <c r="B50" s="36" t="s">
        <v>257</v>
      </c>
      <c r="C50" s="36" t="s">
        <v>439</v>
      </c>
      <c r="D50" s="37" t="s">
        <v>440</v>
      </c>
    </row>
    <row r="51" spans="1:4" x14ac:dyDescent="0.3">
      <c r="A51" s="32" t="s">
        <v>48</v>
      </c>
      <c r="B51" s="36" t="s">
        <v>258</v>
      </c>
      <c r="C51" s="36" t="s">
        <v>441</v>
      </c>
      <c r="D51" s="37" t="s">
        <v>442</v>
      </c>
    </row>
    <row r="52" spans="1:4" x14ac:dyDescent="0.3">
      <c r="A52" s="32" t="s">
        <v>49</v>
      </c>
      <c r="B52" s="36" t="s">
        <v>259</v>
      </c>
      <c r="C52" s="36" t="s">
        <v>443</v>
      </c>
      <c r="D52" s="37" t="s">
        <v>444</v>
      </c>
    </row>
    <row r="53" spans="1:4" x14ac:dyDescent="0.3">
      <c r="A53" s="32" t="s">
        <v>50</v>
      </c>
      <c r="B53" s="36" t="s">
        <v>260</v>
      </c>
      <c r="C53" s="36" t="s">
        <v>445</v>
      </c>
      <c r="D53" s="37" t="s">
        <v>446</v>
      </c>
    </row>
    <row r="54" spans="1:4" x14ac:dyDescent="0.3">
      <c r="A54" s="32" t="s">
        <v>51</v>
      </c>
      <c r="B54" s="36" t="s">
        <v>261</v>
      </c>
      <c r="C54" s="36" t="s">
        <v>447</v>
      </c>
      <c r="D54" s="37" t="s">
        <v>448</v>
      </c>
    </row>
    <row r="55" spans="1:4" x14ac:dyDescent="0.3">
      <c r="A55" s="32" t="s">
        <v>52</v>
      </c>
      <c r="B55" s="36" t="s">
        <v>262</v>
      </c>
      <c r="C55" s="36" t="s">
        <v>449</v>
      </c>
      <c r="D55" s="37" t="s">
        <v>450</v>
      </c>
    </row>
    <row r="56" spans="1:4" x14ac:dyDescent="0.3">
      <c r="A56" s="32" t="s">
        <v>53</v>
      </c>
      <c r="B56" s="36" t="s">
        <v>346</v>
      </c>
      <c r="C56" s="36" t="s">
        <v>451</v>
      </c>
      <c r="D56" s="37" t="s">
        <v>452</v>
      </c>
    </row>
    <row r="57" spans="1:4" x14ac:dyDescent="0.3">
      <c r="A57" s="32" t="s">
        <v>54</v>
      </c>
      <c r="B57" s="36" t="s">
        <v>263</v>
      </c>
      <c r="C57" s="36" t="s">
        <v>453</v>
      </c>
      <c r="D57" s="37" t="s">
        <v>454</v>
      </c>
    </row>
    <row r="58" spans="1:4" x14ac:dyDescent="0.3">
      <c r="A58" s="32" t="s">
        <v>55</v>
      </c>
      <c r="B58" s="36" t="s">
        <v>264</v>
      </c>
      <c r="C58" s="36" t="s">
        <v>455</v>
      </c>
      <c r="D58" s="37" t="s">
        <v>456</v>
      </c>
    </row>
    <row r="59" spans="1:4" x14ac:dyDescent="0.3">
      <c r="A59" s="32" t="s">
        <v>56</v>
      </c>
      <c r="B59" s="36" t="s">
        <v>343</v>
      </c>
      <c r="C59" s="36" t="s">
        <v>457</v>
      </c>
      <c r="D59" s="37" t="s">
        <v>458</v>
      </c>
    </row>
    <row r="60" spans="1:4" x14ac:dyDescent="0.3">
      <c r="A60" s="32" t="s">
        <v>57</v>
      </c>
      <c r="B60" s="36" t="s">
        <v>265</v>
      </c>
      <c r="C60" s="36" t="s">
        <v>459</v>
      </c>
      <c r="D60" s="37" t="s">
        <v>460</v>
      </c>
    </row>
    <row r="61" spans="1:4" x14ac:dyDescent="0.3">
      <c r="A61" s="32" t="s">
        <v>58</v>
      </c>
      <c r="B61" s="36" t="s">
        <v>349</v>
      </c>
      <c r="C61" s="36" t="s">
        <v>461</v>
      </c>
      <c r="D61" s="37" t="s">
        <v>462</v>
      </c>
    </row>
    <row r="62" spans="1:4" x14ac:dyDescent="0.3">
      <c r="A62" s="32" t="s">
        <v>59</v>
      </c>
      <c r="B62" s="36" t="s">
        <v>266</v>
      </c>
      <c r="C62" s="36" t="s">
        <v>463</v>
      </c>
      <c r="D62" s="37" t="s">
        <v>464</v>
      </c>
    </row>
    <row r="63" spans="1:4" x14ac:dyDescent="0.3">
      <c r="A63" s="32" t="s">
        <v>60</v>
      </c>
      <c r="B63" s="36" t="s">
        <v>279</v>
      </c>
      <c r="C63" s="36" t="s">
        <v>485</v>
      </c>
      <c r="D63" s="37" t="s">
        <v>486</v>
      </c>
    </row>
    <row r="64" spans="1:4" x14ac:dyDescent="0.3">
      <c r="A64" s="32" t="s">
        <v>61</v>
      </c>
      <c r="B64" s="36" t="s">
        <v>341</v>
      </c>
      <c r="C64" s="36" t="s">
        <v>467</v>
      </c>
      <c r="D64" s="37" t="s">
        <v>468</v>
      </c>
    </row>
    <row r="65" spans="1:4" x14ac:dyDescent="0.3">
      <c r="A65" s="32" t="s">
        <v>62</v>
      </c>
      <c r="B65" s="36" t="s">
        <v>269</v>
      </c>
      <c r="C65" s="36" t="s">
        <v>469</v>
      </c>
      <c r="D65" s="37" t="s">
        <v>470</v>
      </c>
    </row>
    <row r="66" spans="1:4" x14ac:dyDescent="0.3">
      <c r="A66" s="32" t="s">
        <v>63</v>
      </c>
      <c r="B66" s="36" t="s">
        <v>270</v>
      </c>
      <c r="C66" s="36" t="s">
        <v>471</v>
      </c>
      <c r="D66" s="37" t="s">
        <v>472</v>
      </c>
    </row>
    <row r="67" spans="1:4" x14ac:dyDescent="0.3">
      <c r="A67" s="32" t="s">
        <v>64</v>
      </c>
      <c r="B67" s="36" t="s">
        <v>271</v>
      </c>
      <c r="C67" s="36" t="s">
        <v>473</v>
      </c>
      <c r="D67" s="37" t="s">
        <v>474</v>
      </c>
    </row>
    <row r="68" spans="1:4" x14ac:dyDescent="0.3">
      <c r="A68" s="32" t="s">
        <v>65</v>
      </c>
      <c r="B68" s="36" t="s">
        <v>274</v>
      </c>
      <c r="C68" s="36" t="s">
        <v>479</v>
      </c>
      <c r="D68" s="37" t="s">
        <v>480</v>
      </c>
    </row>
    <row r="69" spans="1:4" x14ac:dyDescent="0.3">
      <c r="A69" s="32" t="s">
        <v>66</v>
      </c>
      <c r="B69" s="36" t="s">
        <v>273</v>
      </c>
      <c r="C69" s="36" t="s">
        <v>477</v>
      </c>
      <c r="D69" s="37" t="s">
        <v>478</v>
      </c>
    </row>
    <row r="70" spans="1:4" x14ac:dyDescent="0.3">
      <c r="A70" s="32" t="s">
        <v>67</v>
      </c>
      <c r="B70" s="36" t="s">
        <v>272</v>
      </c>
      <c r="C70" s="36" t="s">
        <v>475</v>
      </c>
      <c r="D70" s="37" t="s">
        <v>476</v>
      </c>
    </row>
    <row r="71" spans="1:4" x14ac:dyDescent="0.3">
      <c r="A71" s="32" t="s">
        <v>68</v>
      </c>
      <c r="B71" s="36" t="s">
        <v>275</v>
      </c>
      <c r="C71" s="36" t="s">
        <v>481</v>
      </c>
      <c r="D71" s="37" t="s">
        <v>482</v>
      </c>
    </row>
    <row r="72" spans="1:4" ht="14.4" thickBot="1" x14ac:dyDescent="0.35">
      <c r="A72" s="84" t="s">
        <v>69</v>
      </c>
      <c r="B72" s="75" t="s">
        <v>276</v>
      </c>
      <c r="C72" s="75" t="s">
        <v>483</v>
      </c>
      <c r="D72" s="76" t="s">
        <v>484</v>
      </c>
    </row>
    <row r="73" spans="1:4" ht="30" customHeight="1" x14ac:dyDescent="0.3">
      <c r="A73" s="82" t="s">
        <v>146</v>
      </c>
      <c r="B73" s="83" t="s">
        <v>147</v>
      </c>
      <c r="C73" s="83" t="s">
        <v>148</v>
      </c>
      <c r="D73" s="83" t="s">
        <v>149</v>
      </c>
    </row>
    <row r="74" spans="1:4" ht="22.95" customHeight="1" x14ac:dyDescent="0.3">
      <c r="A74" s="88" t="s">
        <v>623</v>
      </c>
      <c r="B74" s="89"/>
      <c r="C74" s="89"/>
      <c r="D74" s="90"/>
    </row>
    <row r="75" spans="1:4" x14ac:dyDescent="0.3">
      <c r="A75" s="33" t="s">
        <v>70</v>
      </c>
      <c r="B75" s="36" t="s">
        <v>285</v>
      </c>
      <c r="C75" s="36" t="s">
        <v>499</v>
      </c>
      <c r="D75" s="37" t="s">
        <v>500</v>
      </c>
    </row>
    <row r="76" spans="1:4" x14ac:dyDescent="0.3">
      <c r="A76" s="33" t="s">
        <v>71</v>
      </c>
      <c r="B76" s="36" t="s">
        <v>282</v>
      </c>
      <c r="C76" s="36" t="s">
        <v>491</v>
      </c>
      <c r="D76" s="37" t="s">
        <v>492</v>
      </c>
    </row>
    <row r="77" spans="1:4" x14ac:dyDescent="0.3">
      <c r="A77" s="33" t="s">
        <v>72</v>
      </c>
      <c r="B77" s="36" t="s">
        <v>287</v>
      </c>
      <c r="C77" s="36" t="s">
        <v>503</v>
      </c>
      <c r="D77" s="37" t="s">
        <v>504</v>
      </c>
    </row>
    <row r="78" spans="1:4" x14ac:dyDescent="0.3">
      <c r="A78" s="33" t="s">
        <v>73</v>
      </c>
      <c r="B78" s="36" t="s">
        <v>280</v>
      </c>
      <c r="C78" s="36" t="s">
        <v>487</v>
      </c>
      <c r="D78" s="37" t="s">
        <v>488</v>
      </c>
    </row>
    <row r="79" spans="1:4" x14ac:dyDescent="0.3">
      <c r="A79" s="33" t="s">
        <v>74</v>
      </c>
      <c r="B79" s="36" t="s">
        <v>267</v>
      </c>
      <c r="C79" s="36" t="s">
        <v>465</v>
      </c>
      <c r="D79" s="37" t="s">
        <v>466</v>
      </c>
    </row>
    <row r="80" spans="1:4" x14ac:dyDescent="0.3">
      <c r="A80" s="33" t="s">
        <v>75</v>
      </c>
      <c r="B80" s="36" t="s">
        <v>283</v>
      </c>
      <c r="C80" s="36" t="s">
        <v>495</v>
      </c>
      <c r="D80" s="37" t="s">
        <v>496</v>
      </c>
    </row>
    <row r="81" spans="1:4" x14ac:dyDescent="0.3">
      <c r="A81" s="33" t="s">
        <v>76</v>
      </c>
      <c r="B81" s="36" t="s">
        <v>288</v>
      </c>
      <c r="C81" s="36" t="s">
        <v>505</v>
      </c>
      <c r="D81" s="37" t="s">
        <v>506</v>
      </c>
    </row>
    <row r="82" spans="1:4" x14ac:dyDescent="0.3">
      <c r="A82" s="33" t="s">
        <v>77</v>
      </c>
      <c r="B82" s="36" t="s">
        <v>286</v>
      </c>
      <c r="C82" s="36" t="s">
        <v>501</v>
      </c>
      <c r="D82" s="37" t="s">
        <v>502</v>
      </c>
    </row>
    <row r="83" spans="1:4" x14ac:dyDescent="0.3">
      <c r="A83" s="33" t="s">
        <v>78</v>
      </c>
      <c r="B83" s="36" t="s">
        <v>344</v>
      </c>
      <c r="C83" s="36" t="s">
        <v>493</v>
      </c>
      <c r="D83" s="37" t="s">
        <v>494</v>
      </c>
    </row>
    <row r="84" spans="1:4" x14ac:dyDescent="0.3">
      <c r="A84" s="33" t="s">
        <v>79</v>
      </c>
      <c r="B84" s="36" t="s">
        <v>281</v>
      </c>
      <c r="C84" s="36" t="s">
        <v>489</v>
      </c>
      <c r="D84" s="37" t="s">
        <v>490</v>
      </c>
    </row>
    <row r="85" spans="1:4" x14ac:dyDescent="0.3">
      <c r="A85" s="33" t="s">
        <v>80</v>
      </c>
      <c r="B85" s="36" t="s">
        <v>289</v>
      </c>
      <c r="C85" s="36" t="s">
        <v>507</v>
      </c>
      <c r="D85" s="37" t="s">
        <v>508</v>
      </c>
    </row>
    <row r="86" spans="1:4" x14ac:dyDescent="0.3">
      <c r="A86" s="33" t="s">
        <v>82</v>
      </c>
      <c r="B86" s="36" t="s">
        <v>284</v>
      </c>
      <c r="C86" s="36" t="s">
        <v>497</v>
      </c>
      <c r="D86" s="37" t="s">
        <v>498</v>
      </c>
    </row>
    <row r="87" spans="1:4" x14ac:dyDescent="0.3">
      <c r="A87" s="33" t="s">
        <v>83</v>
      </c>
      <c r="B87" s="36" t="s">
        <v>318</v>
      </c>
      <c r="C87" s="36" t="s">
        <v>592</v>
      </c>
      <c r="D87" s="37" t="s">
        <v>593</v>
      </c>
    </row>
    <row r="88" spans="1:4" x14ac:dyDescent="0.3">
      <c r="A88" s="33" t="s">
        <v>84</v>
      </c>
      <c r="B88" s="36" t="s">
        <v>290</v>
      </c>
      <c r="C88" s="36" t="s">
        <v>509</v>
      </c>
      <c r="D88" s="37" t="s">
        <v>510</v>
      </c>
    </row>
    <row r="89" spans="1:4" x14ac:dyDescent="0.3">
      <c r="A89" s="33" t="s">
        <v>85</v>
      </c>
      <c r="B89" s="36" t="s">
        <v>291</v>
      </c>
      <c r="C89" s="36" t="s">
        <v>511</v>
      </c>
      <c r="D89" s="37" t="s">
        <v>512</v>
      </c>
    </row>
    <row r="90" spans="1:4" x14ac:dyDescent="0.3">
      <c r="A90" s="33" t="s">
        <v>86</v>
      </c>
      <c r="B90" s="36" t="s">
        <v>292</v>
      </c>
      <c r="C90" s="36" t="s">
        <v>513</v>
      </c>
      <c r="D90" s="37" t="s">
        <v>514</v>
      </c>
    </row>
    <row r="91" spans="1:4" x14ac:dyDescent="0.3">
      <c r="A91" s="33" t="s">
        <v>87</v>
      </c>
      <c r="B91" s="36" t="s">
        <v>293</v>
      </c>
      <c r="C91" s="36" t="s">
        <v>515</v>
      </c>
      <c r="D91" s="37" t="s">
        <v>516</v>
      </c>
    </row>
    <row r="92" spans="1:4" x14ac:dyDescent="0.3">
      <c r="A92" s="33" t="s">
        <v>88</v>
      </c>
      <c r="B92" s="36" t="s">
        <v>340</v>
      </c>
      <c r="C92" s="36" t="s">
        <v>517</v>
      </c>
      <c r="D92" s="37" t="s">
        <v>518</v>
      </c>
    </row>
    <row r="93" spans="1:4" x14ac:dyDescent="0.3">
      <c r="A93" s="33" t="s">
        <v>89</v>
      </c>
      <c r="B93" s="36" t="s">
        <v>294</v>
      </c>
      <c r="C93" s="36" t="s">
        <v>519</v>
      </c>
      <c r="D93" s="37" t="s">
        <v>610</v>
      </c>
    </row>
    <row r="94" spans="1:4" x14ac:dyDescent="0.3">
      <c r="A94" s="33" t="s">
        <v>90</v>
      </c>
      <c r="B94" s="36" t="s">
        <v>322</v>
      </c>
      <c r="C94" s="36" t="s">
        <v>520</v>
      </c>
      <c r="D94" s="37" t="s">
        <v>521</v>
      </c>
    </row>
    <row r="95" spans="1:4" x14ac:dyDescent="0.3">
      <c r="A95" s="33" t="s">
        <v>91</v>
      </c>
      <c r="B95" s="36" t="s">
        <v>323</v>
      </c>
      <c r="C95" s="36" t="s">
        <v>522</v>
      </c>
      <c r="D95" s="37" t="s">
        <v>523</v>
      </c>
    </row>
    <row r="96" spans="1:4" x14ac:dyDescent="0.3">
      <c r="A96" s="33" t="s">
        <v>92</v>
      </c>
      <c r="B96" s="36" t="s">
        <v>295</v>
      </c>
      <c r="C96" s="36" t="s">
        <v>524</v>
      </c>
      <c r="D96" s="37" t="s">
        <v>525</v>
      </c>
    </row>
    <row r="97" spans="1:4" x14ac:dyDescent="0.3">
      <c r="A97" s="33" t="s">
        <v>93</v>
      </c>
      <c r="B97" s="36" t="s">
        <v>296</v>
      </c>
      <c r="C97" s="36" t="s">
        <v>526</v>
      </c>
      <c r="D97" s="37" t="s">
        <v>527</v>
      </c>
    </row>
    <row r="98" spans="1:4" x14ac:dyDescent="0.3">
      <c r="A98" s="33" t="s">
        <v>94</v>
      </c>
      <c r="B98" s="36" t="s">
        <v>324</v>
      </c>
      <c r="C98" s="36" t="s">
        <v>528</v>
      </c>
      <c r="D98" s="37" t="s">
        <v>529</v>
      </c>
    </row>
    <row r="99" spans="1:4" x14ac:dyDescent="0.3">
      <c r="A99" s="33" t="s">
        <v>95</v>
      </c>
      <c r="B99" s="36" t="s">
        <v>297</v>
      </c>
      <c r="C99" s="36" t="s">
        <v>530</v>
      </c>
      <c r="D99" s="37" t="s">
        <v>531</v>
      </c>
    </row>
    <row r="100" spans="1:4" x14ac:dyDescent="0.3">
      <c r="A100" s="33" t="s">
        <v>96</v>
      </c>
      <c r="B100" s="36" t="s">
        <v>298</v>
      </c>
      <c r="C100" s="36" t="s">
        <v>532</v>
      </c>
      <c r="D100" s="37" t="s">
        <v>533</v>
      </c>
    </row>
    <row r="101" spans="1:4" x14ac:dyDescent="0.3">
      <c r="A101" s="33" t="s">
        <v>97</v>
      </c>
      <c r="B101" s="36" t="s">
        <v>299</v>
      </c>
      <c r="C101" s="36" t="s">
        <v>534</v>
      </c>
      <c r="D101" s="37" t="s">
        <v>535</v>
      </c>
    </row>
    <row r="102" spans="1:4" x14ac:dyDescent="0.3">
      <c r="A102" s="33" t="s">
        <v>98</v>
      </c>
      <c r="B102" s="36" t="s">
        <v>300</v>
      </c>
      <c r="C102" s="36" t="s">
        <v>536</v>
      </c>
      <c r="D102" s="37" t="s">
        <v>537</v>
      </c>
    </row>
    <row r="103" spans="1:4" x14ac:dyDescent="0.3">
      <c r="A103" s="33" t="s">
        <v>99</v>
      </c>
      <c r="B103" s="70" t="s">
        <v>1440</v>
      </c>
      <c r="C103" s="68" t="s">
        <v>1438</v>
      </c>
      <c r="D103" s="65" t="s">
        <v>1439</v>
      </c>
    </row>
    <row r="104" spans="1:4" x14ac:dyDescent="0.3">
      <c r="A104" s="33" t="s">
        <v>100</v>
      </c>
      <c r="B104" s="36" t="s">
        <v>347</v>
      </c>
      <c r="C104" s="36" t="s">
        <v>538</v>
      </c>
      <c r="D104" s="37" t="s">
        <v>539</v>
      </c>
    </row>
    <row r="105" spans="1:4" x14ac:dyDescent="0.3">
      <c r="A105" s="33" t="s">
        <v>101</v>
      </c>
      <c r="B105" s="36" t="s">
        <v>329</v>
      </c>
      <c r="C105" s="36" t="s">
        <v>572</v>
      </c>
      <c r="D105" s="37" t="s">
        <v>573</v>
      </c>
    </row>
    <row r="106" spans="1:4" x14ac:dyDescent="0.3">
      <c r="A106" s="33" t="s">
        <v>102</v>
      </c>
      <c r="B106" s="36" t="s">
        <v>301</v>
      </c>
      <c r="C106" s="36" t="s">
        <v>540</v>
      </c>
      <c r="D106" s="37" t="s">
        <v>541</v>
      </c>
    </row>
    <row r="107" spans="1:4" x14ac:dyDescent="0.3">
      <c r="A107" s="33" t="s">
        <v>103</v>
      </c>
      <c r="B107" s="36" t="s">
        <v>325</v>
      </c>
      <c r="C107" s="36" t="s">
        <v>542</v>
      </c>
      <c r="D107" s="37" t="s">
        <v>543</v>
      </c>
    </row>
    <row r="108" spans="1:4" x14ac:dyDescent="0.3">
      <c r="A108" s="33" t="s">
        <v>104</v>
      </c>
      <c r="B108" s="36" t="s">
        <v>326</v>
      </c>
      <c r="C108" s="36" t="s">
        <v>544</v>
      </c>
      <c r="D108" s="37" t="s">
        <v>545</v>
      </c>
    </row>
    <row r="109" spans="1:4" x14ac:dyDescent="0.3">
      <c r="A109" s="33" t="s">
        <v>105</v>
      </c>
      <c r="B109" s="36" t="s">
        <v>1476</v>
      </c>
      <c r="C109" s="36" t="s">
        <v>1479</v>
      </c>
      <c r="D109" s="37" t="s">
        <v>1478</v>
      </c>
    </row>
    <row r="110" spans="1:4" x14ac:dyDescent="0.3">
      <c r="A110" s="34" t="s">
        <v>106</v>
      </c>
      <c r="B110" s="36" t="s">
        <v>302</v>
      </c>
      <c r="C110" s="36" t="s">
        <v>546</v>
      </c>
      <c r="D110" s="37" t="s">
        <v>547</v>
      </c>
    </row>
    <row r="111" spans="1:4" x14ac:dyDescent="0.3">
      <c r="A111" s="34" t="s">
        <v>107</v>
      </c>
      <c r="B111" s="36" t="s">
        <v>303</v>
      </c>
      <c r="C111" s="36" t="s">
        <v>614</v>
      </c>
      <c r="D111" s="37" t="s">
        <v>611</v>
      </c>
    </row>
    <row r="112" spans="1:4" x14ac:dyDescent="0.3">
      <c r="A112" s="34" t="s">
        <v>108</v>
      </c>
      <c r="B112" s="36" t="s">
        <v>304</v>
      </c>
      <c r="C112" s="36" t="s">
        <v>548</v>
      </c>
      <c r="D112" s="37" t="s">
        <v>549</v>
      </c>
    </row>
    <row r="113" spans="1:4" x14ac:dyDescent="0.3">
      <c r="A113" s="34" t="s">
        <v>109</v>
      </c>
      <c r="B113" s="36" t="s">
        <v>306</v>
      </c>
      <c r="C113" s="36" t="s">
        <v>550</v>
      </c>
      <c r="D113" s="37" t="s">
        <v>551</v>
      </c>
    </row>
    <row r="114" spans="1:4" x14ac:dyDescent="0.3">
      <c r="A114" s="34" t="s">
        <v>110</v>
      </c>
      <c r="B114" s="36" t="s">
        <v>307</v>
      </c>
      <c r="C114" s="36" t="s">
        <v>552</v>
      </c>
      <c r="D114" s="37" t="s">
        <v>553</v>
      </c>
    </row>
    <row r="115" spans="1:4" x14ac:dyDescent="0.3">
      <c r="A115" s="34" t="s">
        <v>111</v>
      </c>
      <c r="B115" s="36" t="s">
        <v>308</v>
      </c>
      <c r="C115" s="36" t="s">
        <v>554</v>
      </c>
      <c r="D115" s="37" t="s">
        <v>555</v>
      </c>
    </row>
    <row r="116" spans="1:4" x14ac:dyDescent="0.3">
      <c r="A116" s="34" t="s">
        <v>112</v>
      </c>
      <c r="B116" s="36" t="s">
        <v>309</v>
      </c>
      <c r="C116" s="36" t="s">
        <v>556</v>
      </c>
      <c r="D116" s="37" t="s">
        <v>557</v>
      </c>
    </row>
    <row r="117" spans="1:4" x14ac:dyDescent="0.3">
      <c r="A117" s="34" t="s">
        <v>113</v>
      </c>
      <c r="B117" s="36" t="s">
        <v>310</v>
      </c>
      <c r="C117" s="36" t="s">
        <v>558</v>
      </c>
      <c r="D117" s="37" t="s">
        <v>559</v>
      </c>
    </row>
    <row r="118" spans="1:4" x14ac:dyDescent="0.3">
      <c r="A118" s="34" t="s">
        <v>114</v>
      </c>
      <c r="B118" s="36" t="s">
        <v>327</v>
      </c>
      <c r="C118" s="36" t="s">
        <v>560</v>
      </c>
      <c r="D118" s="37" t="s">
        <v>561</v>
      </c>
    </row>
    <row r="119" spans="1:4" x14ac:dyDescent="0.3">
      <c r="A119" s="34" t="s">
        <v>115</v>
      </c>
      <c r="B119" s="36" t="s">
        <v>311</v>
      </c>
      <c r="C119" s="36" t="s">
        <v>562</v>
      </c>
      <c r="D119" s="37" t="s">
        <v>563</v>
      </c>
    </row>
    <row r="120" spans="1:4" x14ac:dyDescent="0.3">
      <c r="A120" s="34" t="s">
        <v>116</v>
      </c>
      <c r="B120" s="36" t="s">
        <v>312</v>
      </c>
      <c r="C120" s="36" t="s">
        <v>564</v>
      </c>
      <c r="D120" s="37" t="s">
        <v>565</v>
      </c>
    </row>
    <row r="121" spans="1:4" x14ac:dyDescent="0.3">
      <c r="A121" s="34" t="s">
        <v>117</v>
      </c>
      <c r="B121" s="36" t="s">
        <v>1477</v>
      </c>
      <c r="C121" s="36" t="s">
        <v>1481</v>
      </c>
      <c r="D121" s="37" t="s">
        <v>1480</v>
      </c>
    </row>
    <row r="122" spans="1:4" x14ac:dyDescent="0.3">
      <c r="A122" s="34" t="s">
        <v>118</v>
      </c>
      <c r="B122" s="36" t="s">
        <v>313</v>
      </c>
      <c r="C122" s="36" t="s">
        <v>566</v>
      </c>
      <c r="D122" s="37" t="s">
        <v>567</v>
      </c>
    </row>
    <row r="123" spans="1:4" x14ac:dyDescent="0.3">
      <c r="A123" s="34" t="s">
        <v>119</v>
      </c>
      <c r="B123" s="36" t="s">
        <v>334</v>
      </c>
      <c r="C123" s="36" t="s">
        <v>1591</v>
      </c>
      <c r="D123" s="30" t="s">
        <v>1590</v>
      </c>
    </row>
    <row r="124" spans="1:4" x14ac:dyDescent="0.3">
      <c r="A124" s="34" t="s">
        <v>120</v>
      </c>
      <c r="B124" s="36" t="s">
        <v>328</v>
      </c>
      <c r="C124" s="36" t="s">
        <v>613</v>
      </c>
      <c r="D124" s="37" t="s">
        <v>612</v>
      </c>
    </row>
    <row r="125" spans="1:4" x14ac:dyDescent="0.3">
      <c r="A125" s="34" t="s">
        <v>121</v>
      </c>
      <c r="B125" s="36" t="s">
        <v>315</v>
      </c>
      <c r="C125" s="36" t="s">
        <v>568</v>
      </c>
      <c r="D125" s="37" t="s">
        <v>569</v>
      </c>
    </row>
    <row r="126" spans="1:4" x14ac:dyDescent="0.3">
      <c r="A126" s="34" t="s">
        <v>122</v>
      </c>
      <c r="B126" s="36" t="s">
        <v>320</v>
      </c>
      <c r="C126" s="36" t="s">
        <v>570</v>
      </c>
      <c r="D126" s="37" t="s">
        <v>571</v>
      </c>
    </row>
    <row r="127" spans="1:4" x14ac:dyDescent="0.3">
      <c r="A127" s="34" t="s">
        <v>125</v>
      </c>
      <c r="B127" s="36" t="s">
        <v>330</v>
      </c>
      <c r="C127" s="36" t="s">
        <v>574</v>
      </c>
      <c r="D127" s="37" t="s">
        <v>575</v>
      </c>
    </row>
    <row r="128" spans="1:4" x14ac:dyDescent="0.3">
      <c r="A128" s="34" t="s">
        <v>123</v>
      </c>
      <c r="B128" s="36" t="s">
        <v>345</v>
      </c>
      <c r="C128" s="36" t="s">
        <v>576</v>
      </c>
      <c r="D128" s="37" t="s">
        <v>577</v>
      </c>
    </row>
    <row r="129" spans="1:4" x14ac:dyDescent="0.3">
      <c r="A129" s="34" t="s">
        <v>124</v>
      </c>
      <c r="B129" s="36" t="s">
        <v>331</v>
      </c>
      <c r="C129" s="36" t="s">
        <v>578</v>
      </c>
      <c r="D129" s="37" t="s">
        <v>579</v>
      </c>
    </row>
    <row r="130" spans="1:4" x14ac:dyDescent="0.3">
      <c r="A130" s="34" t="s">
        <v>126</v>
      </c>
      <c r="B130" s="36" t="s">
        <v>332</v>
      </c>
      <c r="C130" s="36" t="s">
        <v>580</v>
      </c>
      <c r="D130" s="37" t="s">
        <v>581</v>
      </c>
    </row>
    <row r="131" spans="1:4" x14ac:dyDescent="0.3">
      <c r="A131" s="34" t="s">
        <v>127</v>
      </c>
      <c r="B131" s="36" t="s">
        <v>333</v>
      </c>
      <c r="C131" s="36" t="s">
        <v>582</v>
      </c>
      <c r="D131" s="37" t="s">
        <v>583</v>
      </c>
    </row>
    <row r="132" spans="1:4" x14ac:dyDescent="0.3">
      <c r="A132" s="34" t="s">
        <v>128</v>
      </c>
      <c r="B132" s="36" t="s">
        <v>314</v>
      </c>
      <c r="C132" s="36" t="s">
        <v>584</v>
      </c>
      <c r="D132" s="37" t="s">
        <v>585</v>
      </c>
    </row>
    <row r="133" spans="1:4" x14ac:dyDescent="0.3">
      <c r="A133" s="34" t="s">
        <v>129</v>
      </c>
      <c r="B133" s="36" t="s">
        <v>625</v>
      </c>
      <c r="C133" s="36" t="s">
        <v>627</v>
      </c>
      <c r="D133" s="65" t="s">
        <v>626</v>
      </c>
    </row>
    <row r="134" spans="1:4" x14ac:dyDescent="0.3">
      <c r="A134" s="34" t="s">
        <v>130</v>
      </c>
      <c r="B134" s="36" t="s">
        <v>316</v>
      </c>
      <c r="C134" s="36" t="s">
        <v>586</v>
      </c>
      <c r="D134" s="37" t="s">
        <v>587</v>
      </c>
    </row>
    <row r="135" spans="1:4" x14ac:dyDescent="0.3">
      <c r="A135" s="34" t="s">
        <v>131</v>
      </c>
      <c r="B135" s="36" t="s">
        <v>317</v>
      </c>
      <c r="C135" s="36" t="s">
        <v>588</v>
      </c>
      <c r="D135" s="37" t="s">
        <v>589</v>
      </c>
    </row>
    <row r="136" spans="1:4" x14ac:dyDescent="0.3">
      <c r="A136" s="34" t="s">
        <v>132</v>
      </c>
      <c r="B136" s="36" t="s">
        <v>321</v>
      </c>
      <c r="C136" s="36" t="s">
        <v>590</v>
      </c>
      <c r="D136" s="37" t="s">
        <v>591</v>
      </c>
    </row>
    <row r="137" spans="1:4" x14ac:dyDescent="0.3">
      <c r="A137" s="34" t="s">
        <v>133</v>
      </c>
      <c r="B137" s="36" t="s">
        <v>1587</v>
      </c>
      <c r="C137" s="68" t="s">
        <v>1589</v>
      </c>
      <c r="D137" s="79" t="s">
        <v>1588</v>
      </c>
    </row>
    <row r="138" spans="1:4" x14ac:dyDescent="0.3">
      <c r="A138" s="34" t="s">
        <v>134</v>
      </c>
      <c r="B138" s="36" t="s">
        <v>319</v>
      </c>
      <c r="C138" s="36" t="s">
        <v>594</v>
      </c>
      <c r="D138" s="37" t="s">
        <v>595</v>
      </c>
    </row>
    <row r="139" spans="1:4" x14ac:dyDescent="0.3">
      <c r="A139" s="34" t="s">
        <v>135</v>
      </c>
      <c r="B139" s="36" t="s">
        <v>348</v>
      </c>
      <c r="C139" s="36" t="s">
        <v>596</v>
      </c>
      <c r="D139" s="37" t="s">
        <v>597</v>
      </c>
    </row>
    <row r="140" spans="1:4" x14ac:dyDescent="0.3">
      <c r="A140" s="34" t="s">
        <v>81</v>
      </c>
      <c r="B140" s="36" t="s">
        <v>335</v>
      </c>
      <c r="C140" s="36" t="s">
        <v>598</v>
      </c>
      <c r="D140" s="37" t="s">
        <v>599</v>
      </c>
    </row>
    <row r="141" spans="1:4" x14ac:dyDescent="0.3">
      <c r="A141" s="34" t="s">
        <v>136</v>
      </c>
      <c r="B141" s="36" t="s">
        <v>336</v>
      </c>
      <c r="C141" s="36" t="s">
        <v>600</v>
      </c>
      <c r="D141" s="37" t="s">
        <v>601</v>
      </c>
    </row>
    <row r="142" spans="1:4" x14ac:dyDescent="0.3">
      <c r="A142" s="34" t="s">
        <v>137</v>
      </c>
      <c r="B142" s="36" t="s">
        <v>337</v>
      </c>
      <c r="C142" s="36" t="s">
        <v>602</v>
      </c>
      <c r="D142" s="37" t="s">
        <v>603</v>
      </c>
    </row>
    <row r="143" spans="1:4" x14ac:dyDescent="0.3">
      <c r="A143" s="34" t="s">
        <v>138</v>
      </c>
      <c r="B143" s="36" t="s">
        <v>338</v>
      </c>
      <c r="C143" s="36" t="s">
        <v>604</v>
      </c>
      <c r="D143" s="37" t="s">
        <v>605</v>
      </c>
    </row>
    <row r="144" spans="1:4" ht="14.4" thickBot="1" x14ac:dyDescent="0.35">
      <c r="A144" s="77" t="s">
        <v>139</v>
      </c>
      <c r="B144" s="75" t="s">
        <v>339</v>
      </c>
      <c r="C144" s="75" t="s">
        <v>606</v>
      </c>
      <c r="D144" s="76" t="s">
        <v>607</v>
      </c>
    </row>
  </sheetData>
  <autoFilter ref="A1:D143" xr:uid="{764B3E45-7E7B-4DB8-8598-903F5E8E284E}"/>
  <mergeCells count="2">
    <mergeCell ref="A2:D2"/>
    <mergeCell ref="A74:D74"/>
  </mergeCells>
  <conditionalFormatting sqref="C137">
    <cfRule type="duplicateValues" dxfId="2" priority="1"/>
  </conditionalFormatting>
  <conditionalFormatting sqref="D103">
    <cfRule type="duplicateValues" dxfId="1" priority="2"/>
  </conditionalFormatting>
  <conditionalFormatting sqref="D133">
    <cfRule type="duplicateValues" dxfId="0" priority="3"/>
  </conditionalFormatting>
  <hyperlinks>
    <hyperlink ref="D133" r:id="rId1" display="mailto:rgimbel@customculinary.com" xr:uid="{01D03691-A4FA-40A5-A3C2-8195510E0041}"/>
    <hyperlink ref="D103" r:id="rId2" display="mailto:JayWillis@vaneefoods.com" xr:uid="{DFCFCB3B-441A-481A-AF1D-1E799B262F28}"/>
    <hyperlink ref="D123" r:id="rId3" display="mailto:rpokryfke@unitedsugarpr.com" xr:uid="{1B91954E-E9A5-4642-8128-FEA56E8FFB1B}"/>
  </hyperlinks>
  <pageMargins left="0.25" right="0.25" top="1" bottom="2.9" header="0.3" footer="0.3"/>
  <pageSetup scale="53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8C964-92E3-4B17-8591-D9CCFF547742}">
  <sheetPr>
    <pageSetUpPr fitToPage="1"/>
  </sheetPr>
  <dimension ref="A1:Y62"/>
  <sheetViews>
    <sheetView tabSelected="1" topLeftCell="A14" zoomScale="80" zoomScaleNormal="80" workbookViewId="0">
      <selection activeCell="C45" sqref="C45:F45"/>
    </sheetView>
  </sheetViews>
  <sheetFormatPr defaultRowHeight="14.4" x14ac:dyDescent="0.3"/>
  <cols>
    <col min="1" max="4" width="9.6640625" customWidth="1"/>
    <col min="5" max="5" width="11.88671875" customWidth="1"/>
    <col min="6" max="7" width="9.6640625" customWidth="1"/>
    <col min="8" max="8" width="11.88671875" customWidth="1"/>
    <col min="9" max="10" width="9.6640625" customWidth="1"/>
    <col min="11" max="11" width="11.88671875" customWidth="1"/>
    <col min="12" max="12" width="9.6640625" customWidth="1"/>
    <col min="13" max="13" width="2.6640625" customWidth="1"/>
    <col min="14" max="14" width="9.6640625" customWidth="1"/>
    <col min="15" max="15" width="11.88671875" customWidth="1"/>
    <col min="16" max="17" width="9.6640625" customWidth="1"/>
    <col min="18" max="18" width="11.88671875" customWidth="1"/>
    <col min="19" max="20" width="9.6640625" customWidth="1"/>
    <col min="21" max="21" width="11.88671875" customWidth="1"/>
    <col min="22" max="24" width="9.6640625" customWidth="1"/>
  </cols>
  <sheetData>
    <row r="1" spans="1:25" ht="34.5" customHeight="1" x14ac:dyDescent="0.3">
      <c r="A1" s="1"/>
      <c r="B1" s="96" t="s">
        <v>140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1"/>
    </row>
    <row r="2" spans="1:25" ht="24" customHeight="1" thickBot="1" x14ac:dyDescent="0.35">
      <c r="A2" s="1"/>
      <c r="B2" s="97" t="s">
        <v>141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3"/>
      <c r="N2" s="97" t="s">
        <v>142</v>
      </c>
      <c r="O2" s="97"/>
      <c r="P2" s="97"/>
      <c r="Q2" s="97"/>
      <c r="R2" s="97"/>
      <c r="S2" s="97"/>
      <c r="T2" s="97"/>
      <c r="U2" s="97"/>
      <c r="V2" s="97"/>
      <c r="W2" s="97"/>
      <c r="X2" s="97"/>
      <c r="Y2" s="1"/>
    </row>
    <row r="3" spans="1:25" ht="40.5" customHeight="1" x14ac:dyDescent="0.3">
      <c r="A3" s="1"/>
      <c r="B3" s="4"/>
      <c r="C3" s="5"/>
      <c r="D3" s="5"/>
      <c r="E3" s="5"/>
      <c r="F3" s="5"/>
      <c r="G3" s="5"/>
      <c r="H3" s="5"/>
      <c r="I3" s="5"/>
      <c r="J3" s="5"/>
      <c r="K3" s="5"/>
      <c r="L3" s="98" t="s">
        <v>145</v>
      </c>
      <c r="M3" s="6"/>
      <c r="N3" s="105" t="s">
        <v>145</v>
      </c>
      <c r="O3" s="5"/>
      <c r="P3" s="5"/>
      <c r="Q3" s="5"/>
      <c r="R3" s="5"/>
      <c r="S3" s="5"/>
      <c r="T3" s="5"/>
      <c r="U3" s="5"/>
      <c r="V3" s="5"/>
      <c r="W3" s="5"/>
      <c r="X3" s="7"/>
      <c r="Y3" s="1"/>
    </row>
    <row r="4" spans="1:25" ht="40.5" customHeight="1" x14ac:dyDescent="0.3">
      <c r="A4" s="1"/>
      <c r="B4" s="8"/>
      <c r="C4" s="9" t="s">
        <v>10</v>
      </c>
      <c r="D4" s="9" t="s">
        <v>11</v>
      </c>
      <c r="E4" s="10"/>
      <c r="F4" s="9" t="s">
        <v>32</v>
      </c>
      <c r="G4" s="9" t="s">
        <v>33</v>
      </c>
      <c r="H4" s="10"/>
      <c r="I4" s="11" t="s">
        <v>54</v>
      </c>
      <c r="J4" s="11" t="s">
        <v>55</v>
      </c>
      <c r="K4" s="10"/>
      <c r="L4" s="99"/>
      <c r="M4" s="12"/>
      <c r="N4" s="106"/>
      <c r="O4" s="10"/>
      <c r="P4" s="13" t="s">
        <v>126</v>
      </c>
      <c r="Q4" s="13" t="s">
        <v>124</v>
      </c>
      <c r="R4" s="10"/>
      <c r="S4" s="14" t="s">
        <v>104</v>
      </c>
      <c r="T4" s="14" t="s">
        <v>103</v>
      </c>
      <c r="U4" s="10"/>
      <c r="V4" s="14" t="s">
        <v>82</v>
      </c>
      <c r="W4" s="14" t="s">
        <v>80</v>
      </c>
      <c r="X4" s="15"/>
      <c r="Y4" s="1"/>
    </row>
    <row r="5" spans="1:25" ht="40.5" customHeight="1" x14ac:dyDescent="0.3">
      <c r="A5" s="1"/>
      <c r="B5" s="8"/>
      <c r="C5" s="9" t="s">
        <v>9</v>
      </c>
      <c r="D5" s="9" t="s">
        <v>12</v>
      </c>
      <c r="E5" s="10"/>
      <c r="F5" s="9" t="s">
        <v>31</v>
      </c>
      <c r="G5" s="9" t="s">
        <v>34</v>
      </c>
      <c r="H5" s="10"/>
      <c r="I5" s="11" t="s">
        <v>53</v>
      </c>
      <c r="J5" s="11" t="s">
        <v>56</v>
      </c>
      <c r="K5" s="10"/>
      <c r="L5" s="100"/>
      <c r="M5" s="12"/>
      <c r="N5" s="107"/>
      <c r="O5" s="10"/>
      <c r="P5" s="13" t="s">
        <v>127</v>
      </c>
      <c r="Q5" s="13" t="s">
        <v>123</v>
      </c>
      <c r="R5" s="10"/>
      <c r="S5" s="14" t="s">
        <v>105</v>
      </c>
      <c r="T5" s="14" t="s">
        <v>102</v>
      </c>
      <c r="U5" s="10"/>
      <c r="V5" s="14" t="s">
        <v>83</v>
      </c>
      <c r="W5" s="14" t="s">
        <v>79</v>
      </c>
      <c r="X5" s="15"/>
      <c r="Y5" s="1"/>
    </row>
    <row r="6" spans="1:25" ht="40.5" customHeight="1" x14ac:dyDescent="0.3">
      <c r="A6" s="1"/>
      <c r="B6" s="8"/>
      <c r="C6" s="9" t="s">
        <v>8</v>
      </c>
      <c r="D6" s="9" t="s">
        <v>13</v>
      </c>
      <c r="E6" s="10"/>
      <c r="F6" s="9" t="s">
        <v>30</v>
      </c>
      <c r="G6" s="11" t="s">
        <v>35</v>
      </c>
      <c r="H6" s="10"/>
      <c r="I6" s="11" t="s">
        <v>52</v>
      </c>
      <c r="J6" s="11" t="s">
        <v>57</v>
      </c>
      <c r="K6" s="10"/>
      <c r="L6" s="16"/>
      <c r="M6" s="12"/>
      <c r="N6" s="17"/>
      <c r="O6" s="10"/>
      <c r="P6" s="13" t="s">
        <v>128</v>
      </c>
      <c r="Q6" s="13" t="s">
        <v>125</v>
      </c>
      <c r="R6" s="10"/>
      <c r="S6" s="13" t="s">
        <v>106</v>
      </c>
      <c r="T6" s="14" t="s">
        <v>101</v>
      </c>
      <c r="U6" s="10"/>
      <c r="V6" s="14" t="s">
        <v>84</v>
      </c>
      <c r="W6" s="14" t="s">
        <v>78</v>
      </c>
      <c r="X6" s="15"/>
      <c r="Y6" s="1"/>
    </row>
    <row r="7" spans="1:25" ht="40.5" customHeight="1" x14ac:dyDescent="0.3">
      <c r="A7" s="1"/>
      <c r="B7" s="8"/>
      <c r="C7" s="9" t="s">
        <v>7</v>
      </c>
      <c r="D7" s="9" t="s">
        <v>14</v>
      </c>
      <c r="E7" s="10"/>
      <c r="F7" s="9" t="s">
        <v>29</v>
      </c>
      <c r="G7" s="11" t="s">
        <v>36</v>
      </c>
      <c r="H7" s="10"/>
      <c r="I7" s="11" t="s">
        <v>51</v>
      </c>
      <c r="J7" s="11" t="s">
        <v>58</v>
      </c>
      <c r="K7" s="10"/>
      <c r="L7" s="16"/>
      <c r="M7" s="12"/>
      <c r="N7" s="17"/>
      <c r="O7" s="10"/>
      <c r="P7" s="13" t="s">
        <v>129</v>
      </c>
      <c r="Q7" s="13" t="s">
        <v>122</v>
      </c>
      <c r="R7" s="10"/>
      <c r="S7" s="13" t="s">
        <v>107</v>
      </c>
      <c r="T7" s="14" t="s">
        <v>100</v>
      </c>
      <c r="U7" s="10"/>
      <c r="V7" s="14" t="s">
        <v>85</v>
      </c>
      <c r="W7" s="14" t="s">
        <v>77</v>
      </c>
      <c r="X7" s="15"/>
      <c r="Y7" s="1"/>
    </row>
    <row r="8" spans="1:25" ht="40.5" customHeight="1" x14ac:dyDescent="0.3">
      <c r="A8" s="1"/>
      <c r="B8" s="8"/>
      <c r="C8" s="9" t="s">
        <v>6</v>
      </c>
      <c r="D8" s="9" t="s">
        <v>15</v>
      </c>
      <c r="E8" s="10"/>
      <c r="F8" s="9" t="s">
        <v>28</v>
      </c>
      <c r="G8" s="11" t="s">
        <v>37</v>
      </c>
      <c r="H8" s="10"/>
      <c r="I8" s="11" t="s">
        <v>50</v>
      </c>
      <c r="J8" s="11" t="s">
        <v>59</v>
      </c>
      <c r="K8" s="10"/>
      <c r="L8" s="80" t="s">
        <v>211</v>
      </c>
      <c r="M8" s="12"/>
      <c r="N8" s="17"/>
      <c r="O8" s="10"/>
      <c r="P8" s="13" t="s">
        <v>130</v>
      </c>
      <c r="Q8" s="13" t="s">
        <v>121</v>
      </c>
      <c r="R8" s="10"/>
      <c r="S8" s="13" t="s">
        <v>108</v>
      </c>
      <c r="T8" s="14" t="s">
        <v>99</v>
      </c>
      <c r="U8" s="10"/>
      <c r="V8" s="14" t="s">
        <v>86</v>
      </c>
      <c r="W8" s="14" t="s">
        <v>76</v>
      </c>
      <c r="X8" s="15"/>
      <c r="Y8" s="1"/>
    </row>
    <row r="9" spans="1:25" ht="40.5" customHeight="1" x14ac:dyDescent="0.3">
      <c r="A9" s="1"/>
      <c r="B9" s="8"/>
      <c r="C9" s="10"/>
      <c r="D9" s="10"/>
      <c r="E9" s="10"/>
      <c r="F9" s="10"/>
      <c r="G9" s="10"/>
      <c r="H9" s="10"/>
      <c r="I9" s="10"/>
      <c r="J9" s="10"/>
      <c r="K9" s="10"/>
      <c r="L9" s="16"/>
      <c r="M9" s="12"/>
      <c r="N9" s="17"/>
      <c r="O9" s="10"/>
      <c r="P9" s="10"/>
      <c r="Q9" s="10"/>
      <c r="R9" s="10"/>
      <c r="S9" s="10"/>
      <c r="T9" s="10"/>
      <c r="U9" s="10"/>
      <c r="V9" s="10"/>
      <c r="W9" s="10"/>
      <c r="X9" s="15"/>
      <c r="Y9" s="1"/>
    </row>
    <row r="10" spans="1:25" ht="40.5" customHeight="1" x14ac:dyDescent="0.3">
      <c r="A10" s="1"/>
      <c r="B10" s="8"/>
      <c r="C10" s="9" t="s">
        <v>5</v>
      </c>
      <c r="D10" s="9" t="s">
        <v>16</v>
      </c>
      <c r="E10" s="10"/>
      <c r="F10" s="9" t="s">
        <v>27</v>
      </c>
      <c r="G10" s="11" t="s">
        <v>38</v>
      </c>
      <c r="H10" s="10"/>
      <c r="I10" s="11" t="s">
        <v>49</v>
      </c>
      <c r="J10" s="11" t="s">
        <v>60</v>
      </c>
      <c r="K10" s="10"/>
      <c r="L10" s="16"/>
      <c r="M10" s="12"/>
      <c r="N10" s="17"/>
      <c r="O10" s="10"/>
      <c r="P10" s="13" t="s">
        <v>131</v>
      </c>
      <c r="Q10" s="13" t="s">
        <v>120</v>
      </c>
      <c r="R10" s="10"/>
      <c r="S10" s="13" t="s">
        <v>109</v>
      </c>
      <c r="T10" s="14" t="s">
        <v>98</v>
      </c>
      <c r="U10" s="10"/>
      <c r="V10" s="14" t="s">
        <v>87</v>
      </c>
      <c r="W10" s="14" t="s">
        <v>75</v>
      </c>
      <c r="X10" s="15"/>
      <c r="Y10" s="1"/>
    </row>
    <row r="11" spans="1:25" ht="40.5" customHeight="1" x14ac:dyDescent="0.3">
      <c r="A11" s="1"/>
      <c r="B11" s="8"/>
      <c r="C11" s="9" t="s">
        <v>4</v>
      </c>
      <c r="D11" s="9" t="s">
        <v>17</v>
      </c>
      <c r="E11" s="10"/>
      <c r="F11" s="9" t="s">
        <v>26</v>
      </c>
      <c r="G11" s="11" t="s">
        <v>39</v>
      </c>
      <c r="H11" s="10"/>
      <c r="I11" s="11" t="s">
        <v>48</v>
      </c>
      <c r="J11" s="11" t="s">
        <v>61</v>
      </c>
      <c r="K11" s="10"/>
      <c r="L11" s="19" t="s">
        <v>69</v>
      </c>
      <c r="M11" s="12"/>
      <c r="N11" s="18" t="s">
        <v>139</v>
      </c>
      <c r="O11" s="10"/>
      <c r="P11" s="13" t="s">
        <v>132</v>
      </c>
      <c r="Q11" s="13" t="s">
        <v>119</v>
      </c>
      <c r="R11" s="10"/>
      <c r="S11" s="13" t="s">
        <v>110</v>
      </c>
      <c r="T11" s="14" t="s">
        <v>97</v>
      </c>
      <c r="U11" s="10"/>
      <c r="V11" s="14" t="s">
        <v>88</v>
      </c>
      <c r="W11" s="14" t="s">
        <v>74</v>
      </c>
      <c r="X11" s="15"/>
      <c r="Y11" s="1"/>
    </row>
    <row r="12" spans="1:25" ht="40.5" customHeight="1" x14ac:dyDescent="0.3">
      <c r="A12" s="1"/>
      <c r="B12" s="8"/>
      <c r="C12" s="9" t="s">
        <v>3</v>
      </c>
      <c r="D12" s="9" t="s">
        <v>18</v>
      </c>
      <c r="E12" s="10"/>
      <c r="F12" s="9" t="s">
        <v>25</v>
      </c>
      <c r="G12" s="11" t="s">
        <v>40</v>
      </c>
      <c r="H12" s="10"/>
      <c r="I12" s="11" t="s">
        <v>47</v>
      </c>
      <c r="J12" s="11" t="s">
        <v>62</v>
      </c>
      <c r="K12" s="10"/>
      <c r="L12" s="19" t="s">
        <v>68</v>
      </c>
      <c r="M12" s="12"/>
      <c r="N12" s="18" t="s">
        <v>138</v>
      </c>
      <c r="O12" s="10"/>
      <c r="P12" s="13" t="s">
        <v>133</v>
      </c>
      <c r="Q12" s="13" t="s">
        <v>118</v>
      </c>
      <c r="R12" s="10"/>
      <c r="S12" s="13" t="s">
        <v>111</v>
      </c>
      <c r="T12" s="14" t="s">
        <v>96</v>
      </c>
      <c r="U12" s="10"/>
      <c r="V12" s="14" t="s">
        <v>89</v>
      </c>
      <c r="W12" s="14" t="s">
        <v>73</v>
      </c>
      <c r="X12" s="15"/>
      <c r="Y12" s="1"/>
    </row>
    <row r="13" spans="1:25" ht="40.5" customHeight="1" x14ac:dyDescent="0.3">
      <c r="A13" s="1"/>
      <c r="B13" s="8"/>
      <c r="C13" s="9" t="s">
        <v>2</v>
      </c>
      <c r="D13" s="9" t="s">
        <v>19</v>
      </c>
      <c r="E13" s="10"/>
      <c r="F13" s="9" t="s">
        <v>24</v>
      </c>
      <c r="G13" s="11" t="s">
        <v>41</v>
      </c>
      <c r="H13" s="10"/>
      <c r="I13" s="11" t="s">
        <v>46</v>
      </c>
      <c r="J13" s="11" t="s">
        <v>63</v>
      </c>
      <c r="K13" s="10"/>
      <c r="L13" s="19" t="s">
        <v>67</v>
      </c>
      <c r="M13" s="12"/>
      <c r="N13" s="18" t="s">
        <v>137</v>
      </c>
      <c r="O13" s="10"/>
      <c r="P13" s="13" t="s">
        <v>134</v>
      </c>
      <c r="Q13" s="13" t="s">
        <v>117</v>
      </c>
      <c r="R13" s="10"/>
      <c r="S13" s="13" t="s">
        <v>112</v>
      </c>
      <c r="T13" s="14" t="s">
        <v>95</v>
      </c>
      <c r="U13" s="10"/>
      <c r="V13" s="14" t="s">
        <v>90</v>
      </c>
      <c r="W13" s="14" t="s">
        <v>72</v>
      </c>
      <c r="X13" s="15"/>
      <c r="Y13" s="1"/>
    </row>
    <row r="14" spans="1:25" ht="40.5" customHeight="1" x14ac:dyDescent="0.3">
      <c r="A14" s="1"/>
      <c r="B14" s="8"/>
      <c r="C14" s="9" t="s">
        <v>1</v>
      </c>
      <c r="D14" s="9" t="s">
        <v>20</v>
      </c>
      <c r="E14" s="10"/>
      <c r="F14" s="9" t="s">
        <v>23</v>
      </c>
      <c r="G14" s="11" t="s">
        <v>42</v>
      </c>
      <c r="H14" s="10"/>
      <c r="I14" s="11" t="s">
        <v>45</v>
      </c>
      <c r="J14" s="11" t="s">
        <v>64</v>
      </c>
      <c r="K14" s="10"/>
      <c r="L14" s="19" t="s">
        <v>66</v>
      </c>
      <c r="M14" s="12"/>
      <c r="N14" s="18" t="s">
        <v>136</v>
      </c>
      <c r="O14" s="10"/>
      <c r="P14" s="13" t="s">
        <v>135</v>
      </c>
      <c r="Q14" s="13" t="s">
        <v>116</v>
      </c>
      <c r="R14" s="10"/>
      <c r="S14" s="13" t="s">
        <v>113</v>
      </c>
      <c r="T14" s="14" t="s">
        <v>94</v>
      </c>
      <c r="U14" s="10"/>
      <c r="V14" s="14" t="s">
        <v>91</v>
      </c>
      <c r="W14" s="14" t="s">
        <v>71</v>
      </c>
      <c r="X14" s="15"/>
      <c r="Y14" s="1"/>
    </row>
    <row r="15" spans="1:25" ht="40.5" customHeight="1" x14ac:dyDescent="0.3">
      <c r="A15" s="1"/>
      <c r="B15" s="8"/>
      <c r="C15" s="9" t="s">
        <v>0</v>
      </c>
      <c r="D15" s="9" t="s">
        <v>21</v>
      </c>
      <c r="E15" s="10"/>
      <c r="F15" s="9" t="s">
        <v>22</v>
      </c>
      <c r="G15" s="11" t="s">
        <v>43</v>
      </c>
      <c r="H15" s="10"/>
      <c r="I15" s="11" t="s">
        <v>44</v>
      </c>
      <c r="J15" s="11" t="s">
        <v>65</v>
      </c>
      <c r="K15" s="10"/>
      <c r="L15" s="16"/>
      <c r="M15" s="12"/>
      <c r="N15" s="17"/>
      <c r="O15" s="10"/>
      <c r="P15" s="13" t="s">
        <v>81</v>
      </c>
      <c r="Q15" s="13" t="s">
        <v>115</v>
      </c>
      <c r="R15" s="10"/>
      <c r="S15" s="13" t="s">
        <v>114</v>
      </c>
      <c r="T15" s="14" t="s">
        <v>93</v>
      </c>
      <c r="U15" s="10"/>
      <c r="V15" s="14" t="s">
        <v>92</v>
      </c>
      <c r="W15" s="14" t="s">
        <v>70</v>
      </c>
      <c r="X15" s="15"/>
      <c r="Y15" s="1"/>
    </row>
    <row r="16" spans="1:25" ht="40.5" customHeight="1" thickBot="1" x14ac:dyDescent="0.35">
      <c r="A16" s="1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3"/>
      <c r="N16" s="20"/>
      <c r="O16" s="21"/>
      <c r="P16" s="21"/>
      <c r="Q16" s="21"/>
      <c r="R16" s="21"/>
      <c r="S16" s="21"/>
      <c r="T16" s="21"/>
      <c r="U16" s="21"/>
      <c r="V16" s="21"/>
      <c r="W16" s="21"/>
      <c r="X16" s="22"/>
      <c r="Y16" s="1"/>
    </row>
    <row r="17" spans="1:25" x14ac:dyDescent="0.3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1"/>
    </row>
    <row r="18" spans="1:25" ht="20.399999999999999" customHeight="1" x14ac:dyDescent="0.3">
      <c r="A18" s="1"/>
      <c r="B18" s="24" t="s">
        <v>143</v>
      </c>
      <c r="C18" s="101" t="s">
        <v>144</v>
      </c>
      <c r="D18" s="101"/>
      <c r="E18" s="101"/>
      <c r="F18" s="101"/>
      <c r="G18" s="2"/>
      <c r="H18" s="25" t="s">
        <v>143</v>
      </c>
      <c r="I18" s="102" t="s">
        <v>144</v>
      </c>
      <c r="J18" s="102"/>
      <c r="K18" s="102"/>
      <c r="L18" s="102"/>
      <c r="M18" s="3"/>
      <c r="N18" s="26" t="s">
        <v>143</v>
      </c>
      <c r="O18" s="103" t="s">
        <v>144</v>
      </c>
      <c r="P18" s="103"/>
      <c r="Q18" s="103"/>
      <c r="R18" s="103"/>
      <c r="S18" s="2"/>
      <c r="T18" s="27" t="s">
        <v>143</v>
      </c>
      <c r="U18" s="104" t="s">
        <v>144</v>
      </c>
      <c r="V18" s="104"/>
      <c r="W18" s="104"/>
      <c r="X18" s="104"/>
      <c r="Y18" s="1"/>
    </row>
    <row r="19" spans="1:25" x14ac:dyDescent="0.3">
      <c r="A19" s="1"/>
      <c r="B19" s="28" t="s">
        <v>0</v>
      </c>
      <c r="C19" s="92" t="s">
        <v>212</v>
      </c>
      <c r="D19" s="93"/>
      <c r="E19" s="93"/>
      <c r="F19" s="94"/>
      <c r="G19" s="3"/>
      <c r="H19" s="28" t="s">
        <v>35</v>
      </c>
      <c r="I19" s="91" t="s">
        <v>246</v>
      </c>
      <c r="J19" s="91"/>
      <c r="K19" s="91"/>
      <c r="L19" s="91"/>
      <c r="M19" s="3"/>
      <c r="N19" s="28" t="s">
        <v>70</v>
      </c>
      <c r="O19" s="91" t="s">
        <v>285</v>
      </c>
      <c r="P19" s="91"/>
      <c r="Q19" s="91"/>
      <c r="R19" s="91"/>
      <c r="S19" s="3"/>
      <c r="T19" s="28" t="s">
        <v>106</v>
      </c>
      <c r="U19" s="91" t="s">
        <v>302</v>
      </c>
      <c r="V19" s="91"/>
      <c r="W19" s="91"/>
      <c r="X19" s="91"/>
      <c r="Y19" s="1"/>
    </row>
    <row r="20" spans="1:25" x14ac:dyDescent="0.3">
      <c r="A20" s="1"/>
      <c r="B20" s="28" t="s">
        <v>1</v>
      </c>
      <c r="C20" s="92" t="s">
        <v>213</v>
      </c>
      <c r="D20" s="93"/>
      <c r="E20" s="93"/>
      <c r="F20" s="94"/>
      <c r="G20" s="3"/>
      <c r="H20" s="28" t="s">
        <v>36</v>
      </c>
      <c r="I20" s="91" t="s">
        <v>247</v>
      </c>
      <c r="J20" s="91"/>
      <c r="K20" s="91"/>
      <c r="L20" s="91"/>
      <c r="M20" s="3"/>
      <c r="N20" s="28" t="s">
        <v>71</v>
      </c>
      <c r="O20" s="91" t="s">
        <v>282</v>
      </c>
      <c r="P20" s="91"/>
      <c r="Q20" s="91"/>
      <c r="R20" s="91"/>
      <c r="S20" s="3"/>
      <c r="T20" s="28" t="s">
        <v>107</v>
      </c>
      <c r="U20" s="91" t="s">
        <v>303</v>
      </c>
      <c r="V20" s="91"/>
      <c r="W20" s="91"/>
      <c r="X20" s="91"/>
      <c r="Y20" s="1"/>
    </row>
    <row r="21" spans="1:25" x14ac:dyDescent="0.3">
      <c r="A21" s="1"/>
      <c r="B21" s="28" t="s">
        <v>2</v>
      </c>
      <c r="C21" s="92" t="s">
        <v>214</v>
      </c>
      <c r="D21" s="93"/>
      <c r="E21" s="93"/>
      <c r="F21" s="94"/>
      <c r="G21" s="3"/>
      <c r="H21" s="28" t="s">
        <v>37</v>
      </c>
      <c r="I21" s="91" t="s">
        <v>248</v>
      </c>
      <c r="J21" s="91"/>
      <c r="K21" s="91"/>
      <c r="L21" s="91"/>
      <c r="M21" s="3"/>
      <c r="N21" s="28" t="s">
        <v>72</v>
      </c>
      <c r="O21" s="91" t="s">
        <v>287</v>
      </c>
      <c r="P21" s="91"/>
      <c r="Q21" s="91"/>
      <c r="R21" s="91"/>
      <c r="S21" s="3"/>
      <c r="T21" s="28" t="s">
        <v>108</v>
      </c>
      <c r="U21" s="91" t="s">
        <v>304</v>
      </c>
      <c r="V21" s="91"/>
      <c r="W21" s="91"/>
      <c r="X21" s="91"/>
      <c r="Y21" s="1"/>
    </row>
    <row r="22" spans="1:25" x14ac:dyDescent="0.3">
      <c r="A22" s="1"/>
      <c r="B22" s="28" t="s">
        <v>3</v>
      </c>
      <c r="C22" s="92" t="s">
        <v>215</v>
      </c>
      <c r="D22" s="93"/>
      <c r="E22" s="93"/>
      <c r="F22" s="94"/>
      <c r="G22" s="3"/>
      <c r="H22" s="28" t="s">
        <v>38</v>
      </c>
      <c r="I22" s="91" t="s">
        <v>249</v>
      </c>
      <c r="J22" s="91"/>
      <c r="K22" s="91"/>
      <c r="L22" s="91"/>
      <c r="M22" s="3"/>
      <c r="N22" s="28" t="s">
        <v>73</v>
      </c>
      <c r="O22" s="91" t="s">
        <v>280</v>
      </c>
      <c r="P22" s="91"/>
      <c r="Q22" s="91"/>
      <c r="R22" s="91"/>
      <c r="S22" s="3"/>
      <c r="T22" s="28" t="s">
        <v>109</v>
      </c>
      <c r="U22" s="91" t="s">
        <v>306</v>
      </c>
      <c r="V22" s="91"/>
      <c r="W22" s="91"/>
      <c r="X22" s="91"/>
      <c r="Y22" s="1"/>
    </row>
    <row r="23" spans="1:25" x14ac:dyDescent="0.3">
      <c r="A23" s="1"/>
      <c r="B23" s="28" t="s">
        <v>4</v>
      </c>
      <c r="C23" s="92" t="s">
        <v>216</v>
      </c>
      <c r="D23" s="93"/>
      <c r="E23" s="93"/>
      <c r="F23" s="94"/>
      <c r="G23" s="3"/>
      <c r="H23" s="28" t="s">
        <v>39</v>
      </c>
      <c r="I23" s="91" t="s">
        <v>250</v>
      </c>
      <c r="J23" s="91"/>
      <c r="K23" s="91"/>
      <c r="L23" s="91"/>
      <c r="M23" s="3"/>
      <c r="N23" s="28" t="s">
        <v>74</v>
      </c>
      <c r="O23" s="91" t="s">
        <v>267</v>
      </c>
      <c r="P23" s="91"/>
      <c r="Q23" s="91"/>
      <c r="R23" s="91"/>
      <c r="S23" s="3"/>
      <c r="T23" s="28" t="s">
        <v>110</v>
      </c>
      <c r="U23" s="91" t="s">
        <v>307</v>
      </c>
      <c r="V23" s="91"/>
      <c r="W23" s="91"/>
      <c r="X23" s="91"/>
      <c r="Y23" s="1"/>
    </row>
    <row r="24" spans="1:25" x14ac:dyDescent="0.3">
      <c r="A24" s="1"/>
      <c r="B24" s="28" t="s">
        <v>5</v>
      </c>
      <c r="C24" s="92" t="s">
        <v>1512</v>
      </c>
      <c r="D24" s="93"/>
      <c r="E24" s="93"/>
      <c r="F24" s="94"/>
      <c r="G24" s="3"/>
      <c r="H24" s="28" t="s">
        <v>40</v>
      </c>
      <c r="I24" s="91" t="s">
        <v>251</v>
      </c>
      <c r="J24" s="91"/>
      <c r="K24" s="91"/>
      <c r="L24" s="91"/>
      <c r="M24" s="3"/>
      <c r="N24" s="28" t="s">
        <v>75</v>
      </c>
      <c r="O24" s="91" t="s">
        <v>283</v>
      </c>
      <c r="P24" s="91"/>
      <c r="Q24" s="91"/>
      <c r="R24" s="91"/>
      <c r="S24" s="3"/>
      <c r="T24" s="28" t="s">
        <v>111</v>
      </c>
      <c r="U24" s="91" t="s">
        <v>308</v>
      </c>
      <c r="V24" s="91"/>
      <c r="W24" s="91"/>
      <c r="X24" s="91"/>
      <c r="Y24" s="1"/>
    </row>
    <row r="25" spans="1:25" x14ac:dyDescent="0.3">
      <c r="A25" s="1"/>
      <c r="B25" s="28" t="s">
        <v>6</v>
      </c>
      <c r="C25" s="92" t="s">
        <v>217</v>
      </c>
      <c r="D25" s="93"/>
      <c r="E25" s="93"/>
      <c r="F25" s="94"/>
      <c r="G25" s="3"/>
      <c r="H25" s="28" t="s">
        <v>41</v>
      </c>
      <c r="I25" s="91" t="s">
        <v>252</v>
      </c>
      <c r="J25" s="91"/>
      <c r="K25" s="91"/>
      <c r="L25" s="91"/>
      <c r="M25" s="3"/>
      <c r="N25" s="28" t="s">
        <v>76</v>
      </c>
      <c r="O25" s="91" t="s">
        <v>288</v>
      </c>
      <c r="P25" s="91"/>
      <c r="Q25" s="91"/>
      <c r="R25" s="91"/>
      <c r="S25" s="3"/>
      <c r="T25" s="28" t="s">
        <v>112</v>
      </c>
      <c r="U25" s="91" t="s">
        <v>309</v>
      </c>
      <c r="V25" s="91"/>
      <c r="W25" s="91"/>
      <c r="X25" s="91"/>
      <c r="Y25" s="1"/>
    </row>
    <row r="26" spans="1:25" x14ac:dyDescent="0.3">
      <c r="A26" s="1"/>
      <c r="B26" s="28" t="s">
        <v>7</v>
      </c>
      <c r="C26" s="92" t="s">
        <v>218</v>
      </c>
      <c r="D26" s="93"/>
      <c r="E26" s="93"/>
      <c r="F26" s="94"/>
      <c r="G26" s="3"/>
      <c r="H26" s="28" t="s">
        <v>42</v>
      </c>
      <c r="I26" s="91" t="s">
        <v>253</v>
      </c>
      <c r="J26" s="91"/>
      <c r="K26" s="91"/>
      <c r="L26" s="91"/>
      <c r="M26" s="3"/>
      <c r="N26" s="28" t="s">
        <v>77</v>
      </c>
      <c r="O26" s="91" t="s">
        <v>286</v>
      </c>
      <c r="P26" s="91"/>
      <c r="Q26" s="91"/>
      <c r="R26" s="91"/>
      <c r="S26" s="3"/>
      <c r="T26" s="28" t="s">
        <v>113</v>
      </c>
      <c r="U26" s="91" t="s">
        <v>310</v>
      </c>
      <c r="V26" s="91"/>
      <c r="W26" s="91"/>
      <c r="X26" s="91"/>
      <c r="Y26" s="1"/>
    </row>
    <row r="27" spans="1:25" x14ac:dyDescent="0.3">
      <c r="A27" s="1"/>
      <c r="B27" s="28" t="s">
        <v>8</v>
      </c>
      <c r="C27" s="92" t="s">
        <v>219</v>
      </c>
      <c r="D27" s="93"/>
      <c r="E27" s="93"/>
      <c r="F27" s="94"/>
      <c r="G27" s="3"/>
      <c r="H27" s="28" t="s">
        <v>43</v>
      </c>
      <c r="I27" s="91" t="s">
        <v>342</v>
      </c>
      <c r="J27" s="91"/>
      <c r="K27" s="91"/>
      <c r="L27" s="91"/>
      <c r="M27" s="3"/>
      <c r="N27" s="28" t="s">
        <v>78</v>
      </c>
      <c r="O27" s="91" t="s">
        <v>344</v>
      </c>
      <c r="P27" s="91"/>
      <c r="Q27" s="91"/>
      <c r="R27" s="91"/>
      <c r="S27" s="3"/>
      <c r="T27" s="28" t="s">
        <v>114</v>
      </c>
      <c r="U27" s="91" t="s">
        <v>327</v>
      </c>
      <c r="V27" s="91"/>
      <c r="W27" s="91"/>
      <c r="X27" s="91"/>
      <c r="Y27" s="1"/>
    </row>
    <row r="28" spans="1:25" x14ac:dyDescent="0.3">
      <c r="A28" s="1"/>
      <c r="B28" s="28" t="s">
        <v>9</v>
      </c>
      <c r="C28" s="92" t="s">
        <v>229</v>
      </c>
      <c r="D28" s="93"/>
      <c r="E28" s="93"/>
      <c r="F28" s="94"/>
      <c r="G28" s="3"/>
      <c r="H28" s="28" t="s">
        <v>44</v>
      </c>
      <c r="I28" s="91" t="s">
        <v>254</v>
      </c>
      <c r="J28" s="91"/>
      <c r="K28" s="91"/>
      <c r="L28" s="91"/>
      <c r="M28" s="3"/>
      <c r="N28" s="28" t="s">
        <v>79</v>
      </c>
      <c r="O28" s="91" t="s">
        <v>281</v>
      </c>
      <c r="P28" s="91"/>
      <c r="Q28" s="91"/>
      <c r="R28" s="91"/>
      <c r="S28" s="3"/>
      <c r="T28" s="28" t="s">
        <v>115</v>
      </c>
      <c r="U28" s="91" t="s">
        <v>311</v>
      </c>
      <c r="V28" s="91"/>
      <c r="W28" s="91"/>
      <c r="X28" s="91"/>
      <c r="Y28" s="1"/>
    </row>
    <row r="29" spans="1:25" x14ac:dyDescent="0.3">
      <c r="A29" s="1"/>
      <c r="B29" s="28" t="s">
        <v>10</v>
      </c>
      <c r="C29" s="92" t="s">
        <v>230</v>
      </c>
      <c r="D29" s="93"/>
      <c r="E29" s="93"/>
      <c r="F29" s="94"/>
      <c r="G29" s="3"/>
      <c r="H29" s="28" t="s">
        <v>45</v>
      </c>
      <c r="I29" s="91" t="s">
        <v>255</v>
      </c>
      <c r="J29" s="91"/>
      <c r="K29" s="91"/>
      <c r="L29" s="91"/>
      <c r="M29" s="3"/>
      <c r="N29" s="28" t="s">
        <v>80</v>
      </c>
      <c r="O29" s="91" t="s">
        <v>289</v>
      </c>
      <c r="P29" s="91"/>
      <c r="Q29" s="91"/>
      <c r="R29" s="91"/>
      <c r="S29" s="3"/>
      <c r="T29" s="28" t="s">
        <v>116</v>
      </c>
      <c r="U29" s="92" t="s">
        <v>312</v>
      </c>
      <c r="V29" s="93"/>
      <c r="W29" s="93"/>
      <c r="X29" s="94"/>
      <c r="Y29" s="1"/>
    </row>
    <row r="30" spans="1:25" x14ac:dyDescent="0.3">
      <c r="A30" s="1"/>
      <c r="B30" s="28" t="s">
        <v>11</v>
      </c>
      <c r="C30" s="92" t="s">
        <v>221</v>
      </c>
      <c r="D30" s="93"/>
      <c r="E30" s="93"/>
      <c r="F30" s="94"/>
      <c r="G30" s="3"/>
      <c r="H30" s="28" t="s">
        <v>46</v>
      </c>
      <c r="I30" s="91" t="s">
        <v>256</v>
      </c>
      <c r="J30" s="91"/>
      <c r="K30" s="91"/>
      <c r="L30" s="91"/>
      <c r="M30" s="3"/>
      <c r="N30" s="28" t="s">
        <v>82</v>
      </c>
      <c r="O30" s="91" t="s">
        <v>284</v>
      </c>
      <c r="P30" s="91"/>
      <c r="Q30" s="91"/>
      <c r="R30" s="91"/>
      <c r="S30" s="3"/>
      <c r="T30" s="28" t="s">
        <v>117</v>
      </c>
      <c r="U30" s="91" t="s">
        <v>1477</v>
      </c>
      <c r="V30" s="91"/>
      <c r="W30" s="91"/>
      <c r="X30" s="91"/>
      <c r="Y30" s="1"/>
    </row>
    <row r="31" spans="1:25" x14ac:dyDescent="0.3">
      <c r="A31" s="1"/>
      <c r="B31" s="28" t="s">
        <v>12</v>
      </c>
      <c r="C31" s="92" t="s">
        <v>222</v>
      </c>
      <c r="D31" s="93"/>
      <c r="E31" s="93"/>
      <c r="F31" s="94"/>
      <c r="G31" s="3"/>
      <c r="H31" s="28" t="s">
        <v>47</v>
      </c>
      <c r="I31" s="91" t="s">
        <v>257</v>
      </c>
      <c r="J31" s="91"/>
      <c r="K31" s="91"/>
      <c r="L31" s="91"/>
      <c r="M31" s="3"/>
      <c r="N31" s="28" t="s">
        <v>83</v>
      </c>
      <c r="O31" s="91" t="s">
        <v>318</v>
      </c>
      <c r="P31" s="91"/>
      <c r="Q31" s="91"/>
      <c r="R31" s="91"/>
      <c r="S31" s="3"/>
      <c r="T31" s="28" t="s">
        <v>118</v>
      </c>
      <c r="U31" s="91" t="s">
        <v>313</v>
      </c>
      <c r="V31" s="91"/>
      <c r="W31" s="91"/>
      <c r="X31" s="91"/>
      <c r="Y31" s="1"/>
    </row>
    <row r="32" spans="1:25" x14ac:dyDescent="0.3">
      <c r="A32" s="1"/>
      <c r="B32" s="28" t="s">
        <v>13</v>
      </c>
      <c r="C32" s="92" t="s">
        <v>231</v>
      </c>
      <c r="D32" s="93"/>
      <c r="E32" s="93"/>
      <c r="F32" s="94"/>
      <c r="G32" s="3"/>
      <c r="H32" s="28" t="s">
        <v>48</v>
      </c>
      <c r="I32" s="91" t="s">
        <v>258</v>
      </c>
      <c r="J32" s="91"/>
      <c r="K32" s="91"/>
      <c r="L32" s="91"/>
      <c r="M32" s="3"/>
      <c r="N32" s="28" t="s">
        <v>84</v>
      </c>
      <c r="O32" s="91" t="s">
        <v>290</v>
      </c>
      <c r="P32" s="91"/>
      <c r="Q32" s="91"/>
      <c r="R32" s="91"/>
      <c r="S32" s="3"/>
      <c r="T32" s="28" t="s">
        <v>119</v>
      </c>
      <c r="U32" s="91" t="s">
        <v>334</v>
      </c>
      <c r="V32" s="91"/>
      <c r="W32" s="91"/>
      <c r="X32" s="91"/>
      <c r="Y32" s="1"/>
    </row>
    <row r="33" spans="1:25" x14ac:dyDescent="0.3">
      <c r="A33" s="1"/>
      <c r="B33" s="28" t="s">
        <v>14</v>
      </c>
      <c r="C33" s="92" t="s">
        <v>232</v>
      </c>
      <c r="D33" s="93"/>
      <c r="E33" s="93"/>
      <c r="F33" s="94"/>
      <c r="G33" s="3"/>
      <c r="H33" s="28" t="s">
        <v>49</v>
      </c>
      <c r="I33" s="91" t="s">
        <v>259</v>
      </c>
      <c r="J33" s="91"/>
      <c r="K33" s="91"/>
      <c r="L33" s="91"/>
      <c r="M33" s="3"/>
      <c r="N33" s="28" t="s">
        <v>85</v>
      </c>
      <c r="O33" s="91" t="s">
        <v>291</v>
      </c>
      <c r="P33" s="91"/>
      <c r="Q33" s="91"/>
      <c r="R33" s="91"/>
      <c r="S33" s="3"/>
      <c r="T33" s="28" t="s">
        <v>120</v>
      </c>
      <c r="U33" s="91" t="s">
        <v>328</v>
      </c>
      <c r="V33" s="91"/>
      <c r="W33" s="91"/>
      <c r="X33" s="91"/>
      <c r="Y33" s="1"/>
    </row>
    <row r="34" spans="1:25" x14ac:dyDescent="0.3">
      <c r="A34" s="1"/>
      <c r="B34" s="28" t="s">
        <v>15</v>
      </c>
      <c r="C34" s="92" t="s">
        <v>233</v>
      </c>
      <c r="D34" s="93"/>
      <c r="E34" s="93"/>
      <c r="F34" s="94"/>
      <c r="G34" s="3"/>
      <c r="H34" s="28" t="s">
        <v>50</v>
      </c>
      <c r="I34" s="91" t="s">
        <v>260</v>
      </c>
      <c r="J34" s="91"/>
      <c r="K34" s="91"/>
      <c r="L34" s="91"/>
      <c r="M34" s="3"/>
      <c r="N34" s="28" t="s">
        <v>86</v>
      </c>
      <c r="O34" s="91" t="s">
        <v>292</v>
      </c>
      <c r="P34" s="91"/>
      <c r="Q34" s="91"/>
      <c r="R34" s="91"/>
      <c r="S34" s="3"/>
      <c r="T34" s="28" t="s">
        <v>121</v>
      </c>
      <c r="U34" s="91" t="s">
        <v>315</v>
      </c>
      <c r="V34" s="91"/>
      <c r="W34" s="91"/>
      <c r="X34" s="91"/>
      <c r="Y34" s="1"/>
    </row>
    <row r="35" spans="1:25" x14ac:dyDescent="0.3">
      <c r="A35" s="1"/>
      <c r="B35" s="28" t="s">
        <v>16</v>
      </c>
      <c r="C35" s="92" t="s">
        <v>223</v>
      </c>
      <c r="D35" s="93"/>
      <c r="E35" s="93"/>
      <c r="F35" s="94"/>
      <c r="G35" s="3"/>
      <c r="H35" s="28" t="s">
        <v>51</v>
      </c>
      <c r="I35" s="91" t="s">
        <v>261</v>
      </c>
      <c r="J35" s="91"/>
      <c r="K35" s="91"/>
      <c r="L35" s="91"/>
      <c r="M35" s="3"/>
      <c r="N35" s="28" t="s">
        <v>87</v>
      </c>
      <c r="O35" s="91" t="s">
        <v>293</v>
      </c>
      <c r="P35" s="91"/>
      <c r="Q35" s="91"/>
      <c r="R35" s="91"/>
      <c r="S35" s="3"/>
      <c r="T35" s="28" t="s">
        <v>122</v>
      </c>
      <c r="U35" s="91" t="s">
        <v>320</v>
      </c>
      <c r="V35" s="91"/>
      <c r="W35" s="91"/>
      <c r="X35" s="91"/>
      <c r="Y35" s="1"/>
    </row>
    <row r="36" spans="1:25" x14ac:dyDescent="0.3">
      <c r="A36" s="1"/>
      <c r="B36" s="28" t="s">
        <v>17</v>
      </c>
      <c r="C36" s="92" t="s">
        <v>234</v>
      </c>
      <c r="D36" s="93"/>
      <c r="E36" s="93"/>
      <c r="F36" s="94"/>
      <c r="G36" s="3"/>
      <c r="H36" s="28" t="s">
        <v>52</v>
      </c>
      <c r="I36" s="91" t="s">
        <v>262</v>
      </c>
      <c r="J36" s="91"/>
      <c r="K36" s="91"/>
      <c r="L36" s="91"/>
      <c r="M36" s="3"/>
      <c r="N36" s="28" t="s">
        <v>88</v>
      </c>
      <c r="O36" s="91" t="s">
        <v>340</v>
      </c>
      <c r="P36" s="91"/>
      <c r="Q36" s="91"/>
      <c r="R36" s="91"/>
      <c r="S36" s="3"/>
      <c r="T36" s="28" t="s">
        <v>125</v>
      </c>
      <c r="U36" s="91" t="s">
        <v>330</v>
      </c>
      <c r="V36" s="91"/>
      <c r="W36" s="91"/>
      <c r="X36" s="91"/>
      <c r="Y36" s="1"/>
    </row>
    <row r="37" spans="1:25" x14ac:dyDescent="0.3">
      <c r="A37" s="1"/>
      <c r="B37" s="28" t="s">
        <v>18</v>
      </c>
      <c r="C37" s="92" t="s">
        <v>235</v>
      </c>
      <c r="D37" s="93"/>
      <c r="E37" s="93"/>
      <c r="F37" s="94"/>
      <c r="G37" s="3"/>
      <c r="H37" s="28" t="s">
        <v>53</v>
      </c>
      <c r="I37" s="91" t="s">
        <v>346</v>
      </c>
      <c r="J37" s="91"/>
      <c r="K37" s="91"/>
      <c r="L37" s="91"/>
      <c r="M37" s="3"/>
      <c r="N37" s="28" t="s">
        <v>89</v>
      </c>
      <c r="O37" s="91" t="s">
        <v>294</v>
      </c>
      <c r="P37" s="91"/>
      <c r="Q37" s="91"/>
      <c r="R37" s="91"/>
      <c r="S37" s="3"/>
      <c r="T37" s="28" t="s">
        <v>123</v>
      </c>
      <c r="U37" s="91" t="s">
        <v>345</v>
      </c>
      <c r="V37" s="91"/>
      <c r="W37" s="91"/>
      <c r="X37" s="91"/>
      <c r="Y37" s="1"/>
    </row>
    <row r="38" spans="1:25" x14ac:dyDescent="0.3">
      <c r="A38" s="1"/>
      <c r="B38" s="28" t="s">
        <v>19</v>
      </c>
      <c r="C38" s="92" t="s">
        <v>236</v>
      </c>
      <c r="D38" s="93"/>
      <c r="E38" s="93"/>
      <c r="F38" s="94"/>
      <c r="G38" s="3"/>
      <c r="H38" s="28" t="s">
        <v>54</v>
      </c>
      <c r="I38" s="91" t="s">
        <v>263</v>
      </c>
      <c r="J38" s="91"/>
      <c r="K38" s="91"/>
      <c r="L38" s="91"/>
      <c r="M38" s="3"/>
      <c r="N38" s="28" t="s">
        <v>90</v>
      </c>
      <c r="O38" s="91" t="s">
        <v>322</v>
      </c>
      <c r="P38" s="91"/>
      <c r="Q38" s="91"/>
      <c r="R38" s="91"/>
      <c r="S38" s="3"/>
      <c r="T38" s="28" t="s">
        <v>124</v>
      </c>
      <c r="U38" s="91" t="s">
        <v>331</v>
      </c>
      <c r="V38" s="91"/>
      <c r="W38" s="91"/>
      <c r="X38" s="91"/>
      <c r="Y38" s="1"/>
    </row>
    <row r="39" spans="1:25" x14ac:dyDescent="0.3">
      <c r="A39" s="1"/>
      <c r="B39" s="28" t="s">
        <v>20</v>
      </c>
      <c r="C39" s="92" t="s">
        <v>237</v>
      </c>
      <c r="D39" s="93"/>
      <c r="E39" s="93"/>
      <c r="F39" s="94"/>
      <c r="G39" s="3"/>
      <c r="H39" s="28" t="s">
        <v>55</v>
      </c>
      <c r="I39" s="91" t="s">
        <v>264</v>
      </c>
      <c r="J39" s="91"/>
      <c r="K39" s="91"/>
      <c r="L39" s="91"/>
      <c r="M39" s="3"/>
      <c r="N39" s="28" t="s">
        <v>91</v>
      </c>
      <c r="O39" s="91" t="s">
        <v>323</v>
      </c>
      <c r="P39" s="91"/>
      <c r="Q39" s="91"/>
      <c r="R39" s="91"/>
      <c r="S39" s="3"/>
      <c r="T39" s="28" t="s">
        <v>126</v>
      </c>
      <c r="U39" s="91" t="s">
        <v>332</v>
      </c>
      <c r="V39" s="91"/>
      <c r="W39" s="91"/>
      <c r="X39" s="91"/>
      <c r="Y39" s="1"/>
    </row>
    <row r="40" spans="1:25" x14ac:dyDescent="0.3">
      <c r="A40" s="1"/>
      <c r="B40" s="28" t="s">
        <v>21</v>
      </c>
      <c r="C40" s="92" t="s">
        <v>224</v>
      </c>
      <c r="D40" s="93"/>
      <c r="E40" s="93"/>
      <c r="F40" s="94"/>
      <c r="G40" s="3"/>
      <c r="H40" s="28" t="s">
        <v>56</v>
      </c>
      <c r="I40" s="91" t="s">
        <v>343</v>
      </c>
      <c r="J40" s="91"/>
      <c r="K40" s="91"/>
      <c r="L40" s="91"/>
      <c r="M40" s="3"/>
      <c r="N40" s="28" t="s">
        <v>92</v>
      </c>
      <c r="O40" s="91" t="s">
        <v>295</v>
      </c>
      <c r="P40" s="91"/>
      <c r="Q40" s="91"/>
      <c r="R40" s="91"/>
      <c r="S40" s="3"/>
      <c r="T40" s="28" t="s">
        <v>127</v>
      </c>
      <c r="U40" s="91" t="s">
        <v>333</v>
      </c>
      <c r="V40" s="91"/>
      <c r="W40" s="91"/>
      <c r="X40" s="91"/>
      <c r="Y40" s="1"/>
    </row>
    <row r="41" spans="1:25" x14ac:dyDescent="0.3">
      <c r="A41" s="1"/>
      <c r="B41" s="28" t="s">
        <v>22</v>
      </c>
      <c r="C41" s="92" t="s">
        <v>225</v>
      </c>
      <c r="D41" s="93"/>
      <c r="E41" s="93"/>
      <c r="F41" s="94"/>
      <c r="G41" s="3"/>
      <c r="H41" s="28" t="s">
        <v>57</v>
      </c>
      <c r="I41" s="91" t="s">
        <v>265</v>
      </c>
      <c r="J41" s="91"/>
      <c r="K41" s="91"/>
      <c r="L41" s="91"/>
      <c r="M41" s="3"/>
      <c r="N41" s="28" t="s">
        <v>93</v>
      </c>
      <c r="O41" s="91" t="s">
        <v>296</v>
      </c>
      <c r="P41" s="91"/>
      <c r="Q41" s="91"/>
      <c r="R41" s="91"/>
      <c r="S41" s="3"/>
      <c r="T41" s="28" t="s">
        <v>128</v>
      </c>
      <c r="U41" s="91" t="s">
        <v>314</v>
      </c>
      <c r="V41" s="91"/>
      <c r="W41" s="91"/>
      <c r="X41" s="91"/>
      <c r="Y41" s="1"/>
    </row>
    <row r="42" spans="1:25" x14ac:dyDescent="0.3">
      <c r="A42" s="1"/>
      <c r="B42" s="28" t="s">
        <v>23</v>
      </c>
      <c r="C42" s="92" t="s">
        <v>226</v>
      </c>
      <c r="D42" s="93"/>
      <c r="E42" s="93"/>
      <c r="F42" s="94"/>
      <c r="G42" s="3"/>
      <c r="H42" s="28" t="s">
        <v>58</v>
      </c>
      <c r="I42" s="91" t="s">
        <v>349</v>
      </c>
      <c r="J42" s="91"/>
      <c r="K42" s="91"/>
      <c r="L42" s="91"/>
      <c r="M42" s="3"/>
      <c r="N42" s="28" t="s">
        <v>94</v>
      </c>
      <c r="O42" s="91" t="s">
        <v>324</v>
      </c>
      <c r="P42" s="91"/>
      <c r="Q42" s="91"/>
      <c r="R42" s="91"/>
      <c r="S42" s="3"/>
      <c r="T42" s="28" t="s">
        <v>129</v>
      </c>
      <c r="U42" s="91" t="s">
        <v>625</v>
      </c>
      <c r="V42" s="91"/>
      <c r="W42" s="91"/>
      <c r="X42" s="91"/>
      <c r="Y42" s="1"/>
    </row>
    <row r="43" spans="1:25" x14ac:dyDescent="0.3">
      <c r="A43" s="1"/>
      <c r="B43" s="28" t="s">
        <v>24</v>
      </c>
      <c r="C43" s="92" t="s">
        <v>238</v>
      </c>
      <c r="D43" s="93"/>
      <c r="E43" s="93"/>
      <c r="F43" s="94"/>
      <c r="G43" s="3"/>
      <c r="H43" s="28" t="s">
        <v>59</v>
      </c>
      <c r="I43" s="91" t="s">
        <v>266</v>
      </c>
      <c r="J43" s="91"/>
      <c r="K43" s="91"/>
      <c r="L43" s="91"/>
      <c r="M43" s="3"/>
      <c r="N43" s="28" t="s">
        <v>95</v>
      </c>
      <c r="O43" s="91" t="s">
        <v>297</v>
      </c>
      <c r="P43" s="91"/>
      <c r="Q43" s="91"/>
      <c r="R43" s="91"/>
      <c r="S43" s="3"/>
      <c r="T43" s="28" t="s">
        <v>130</v>
      </c>
      <c r="U43" s="91" t="s">
        <v>316</v>
      </c>
      <c r="V43" s="91"/>
      <c r="W43" s="91"/>
      <c r="X43" s="91"/>
      <c r="Y43" s="1"/>
    </row>
    <row r="44" spans="1:25" x14ac:dyDescent="0.3">
      <c r="A44" s="1"/>
      <c r="B44" s="28" t="s">
        <v>25</v>
      </c>
      <c r="C44" s="92" t="s">
        <v>239</v>
      </c>
      <c r="D44" s="93"/>
      <c r="E44" s="93"/>
      <c r="F44" s="94"/>
      <c r="G44" s="3"/>
      <c r="H44" s="28" t="s">
        <v>60</v>
      </c>
      <c r="I44" s="91" t="s">
        <v>279</v>
      </c>
      <c r="J44" s="91"/>
      <c r="K44" s="91"/>
      <c r="L44" s="91"/>
      <c r="M44" s="3"/>
      <c r="N44" s="28" t="s">
        <v>96</v>
      </c>
      <c r="O44" s="91" t="s">
        <v>298</v>
      </c>
      <c r="P44" s="91"/>
      <c r="Q44" s="91"/>
      <c r="R44" s="91"/>
      <c r="S44" s="3"/>
      <c r="T44" s="28" t="s">
        <v>131</v>
      </c>
      <c r="U44" s="91" t="s">
        <v>317</v>
      </c>
      <c r="V44" s="91"/>
      <c r="W44" s="91"/>
      <c r="X44" s="91"/>
      <c r="Y44" s="1"/>
    </row>
    <row r="45" spans="1:25" x14ac:dyDescent="0.3">
      <c r="A45" s="1"/>
      <c r="B45" s="28" t="s">
        <v>26</v>
      </c>
      <c r="C45" s="92" t="s">
        <v>1595</v>
      </c>
      <c r="D45" s="93"/>
      <c r="E45" s="93"/>
      <c r="F45" s="94"/>
      <c r="G45" s="3"/>
      <c r="H45" s="28" t="s">
        <v>61</v>
      </c>
      <c r="I45" s="91" t="s">
        <v>268</v>
      </c>
      <c r="J45" s="91"/>
      <c r="K45" s="91"/>
      <c r="L45" s="91"/>
      <c r="M45" s="3"/>
      <c r="N45" s="28" t="s">
        <v>97</v>
      </c>
      <c r="O45" s="91" t="s">
        <v>299</v>
      </c>
      <c r="P45" s="91"/>
      <c r="Q45" s="91"/>
      <c r="R45" s="91"/>
      <c r="S45" s="3"/>
      <c r="T45" s="28" t="s">
        <v>132</v>
      </c>
      <c r="U45" s="91" t="s">
        <v>321</v>
      </c>
      <c r="V45" s="91"/>
      <c r="W45" s="91"/>
      <c r="X45" s="91"/>
      <c r="Y45" s="1"/>
    </row>
    <row r="46" spans="1:25" x14ac:dyDescent="0.3">
      <c r="A46" s="1"/>
      <c r="B46" s="28" t="s">
        <v>27</v>
      </c>
      <c r="C46" s="92" t="s">
        <v>240</v>
      </c>
      <c r="D46" s="93"/>
      <c r="E46" s="93"/>
      <c r="F46" s="94"/>
      <c r="G46" s="3"/>
      <c r="H46" s="28" t="s">
        <v>62</v>
      </c>
      <c r="I46" s="91" t="s">
        <v>269</v>
      </c>
      <c r="J46" s="91"/>
      <c r="K46" s="91"/>
      <c r="L46" s="91"/>
      <c r="M46" s="3"/>
      <c r="N46" s="28" t="s">
        <v>98</v>
      </c>
      <c r="O46" s="91" t="s">
        <v>300</v>
      </c>
      <c r="P46" s="91"/>
      <c r="Q46" s="91"/>
      <c r="R46" s="91"/>
      <c r="S46" s="3"/>
      <c r="T46" s="28" t="s">
        <v>133</v>
      </c>
      <c r="U46" s="91" t="s">
        <v>1587</v>
      </c>
      <c r="V46" s="91"/>
      <c r="W46" s="91"/>
      <c r="X46" s="91"/>
      <c r="Y46" s="1"/>
    </row>
    <row r="47" spans="1:25" x14ac:dyDescent="0.3">
      <c r="A47" s="1"/>
      <c r="B47" s="28" t="s">
        <v>28</v>
      </c>
      <c r="C47" s="92" t="s">
        <v>227</v>
      </c>
      <c r="D47" s="93"/>
      <c r="E47" s="93"/>
      <c r="F47" s="94"/>
      <c r="G47" s="3"/>
      <c r="H47" s="28" t="s">
        <v>63</v>
      </c>
      <c r="I47" s="91" t="s">
        <v>270</v>
      </c>
      <c r="J47" s="91"/>
      <c r="K47" s="91"/>
      <c r="L47" s="91"/>
      <c r="M47" s="3"/>
      <c r="N47" s="28" t="s">
        <v>99</v>
      </c>
      <c r="O47" s="91" t="s">
        <v>1440</v>
      </c>
      <c r="P47" s="91"/>
      <c r="Q47" s="91"/>
      <c r="R47" s="91"/>
      <c r="S47" s="3"/>
      <c r="T47" s="28" t="s">
        <v>134</v>
      </c>
      <c r="U47" s="91" t="s">
        <v>319</v>
      </c>
      <c r="V47" s="91"/>
      <c r="W47" s="91"/>
      <c r="X47" s="91"/>
      <c r="Y47" s="1"/>
    </row>
    <row r="48" spans="1:25" x14ac:dyDescent="0.3">
      <c r="A48" s="1"/>
      <c r="B48" s="28" t="s">
        <v>29</v>
      </c>
      <c r="C48" s="92" t="s">
        <v>241</v>
      </c>
      <c r="D48" s="93"/>
      <c r="E48" s="93"/>
      <c r="F48" s="94"/>
      <c r="G48" s="3"/>
      <c r="H48" s="28" t="s">
        <v>64</v>
      </c>
      <c r="I48" s="91" t="s">
        <v>271</v>
      </c>
      <c r="J48" s="91"/>
      <c r="K48" s="91"/>
      <c r="L48" s="91"/>
      <c r="M48" s="3"/>
      <c r="N48" s="28" t="s">
        <v>100</v>
      </c>
      <c r="O48" s="91" t="s">
        <v>347</v>
      </c>
      <c r="P48" s="91"/>
      <c r="Q48" s="91"/>
      <c r="R48" s="91"/>
      <c r="S48" s="3"/>
      <c r="T48" s="28" t="s">
        <v>135</v>
      </c>
      <c r="U48" s="91" t="s">
        <v>348</v>
      </c>
      <c r="V48" s="91"/>
      <c r="W48" s="91"/>
      <c r="X48" s="91"/>
      <c r="Y48" s="1"/>
    </row>
    <row r="49" spans="1:25" x14ac:dyDescent="0.3">
      <c r="A49" s="1"/>
      <c r="B49" s="28" t="s">
        <v>30</v>
      </c>
      <c r="C49" s="92" t="s">
        <v>242</v>
      </c>
      <c r="D49" s="93"/>
      <c r="E49" s="93"/>
      <c r="F49" s="94"/>
      <c r="G49" s="3"/>
      <c r="H49" s="28" t="s">
        <v>65</v>
      </c>
      <c r="I49" s="91" t="s">
        <v>274</v>
      </c>
      <c r="J49" s="91"/>
      <c r="K49" s="91"/>
      <c r="L49" s="91"/>
      <c r="M49" s="3"/>
      <c r="N49" s="28" t="s">
        <v>101</v>
      </c>
      <c r="O49" s="91" t="s">
        <v>329</v>
      </c>
      <c r="P49" s="91"/>
      <c r="Q49" s="91"/>
      <c r="R49" s="91"/>
      <c r="S49" s="3"/>
      <c r="T49" s="28" t="s">
        <v>81</v>
      </c>
      <c r="U49" s="91" t="s">
        <v>335</v>
      </c>
      <c r="V49" s="91"/>
      <c r="W49" s="91"/>
      <c r="X49" s="91"/>
      <c r="Y49" s="1"/>
    </row>
    <row r="50" spans="1:25" x14ac:dyDescent="0.3">
      <c r="A50" s="1"/>
      <c r="B50" s="28" t="s">
        <v>31</v>
      </c>
      <c r="C50" s="92" t="s">
        <v>228</v>
      </c>
      <c r="D50" s="93"/>
      <c r="E50" s="93"/>
      <c r="F50" s="94"/>
      <c r="G50" s="3"/>
      <c r="H50" s="28" t="s">
        <v>66</v>
      </c>
      <c r="I50" s="91" t="s">
        <v>273</v>
      </c>
      <c r="J50" s="91"/>
      <c r="K50" s="91"/>
      <c r="L50" s="91"/>
      <c r="M50" s="3"/>
      <c r="N50" s="28" t="s">
        <v>102</v>
      </c>
      <c r="O50" s="91" t="s">
        <v>301</v>
      </c>
      <c r="P50" s="91"/>
      <c r="Q50" s="91"/>
      <c r="R50" s="91"/>
      <c r="S50" s="3"/>
      <c r="T50" s="28" t="s">
        <v>136</v>
      </c>
      <c r="U50" s="91" t="s">
        <v>336</v>
      </c>
      <c r="V50" s="91"/>
      <c r="W50" s="91"/>
      <c r="X50" s="91"/>
      <c r="Y50" s="1"/>
    </row>
    <row r="51" spans="1:25" x14ac:dyDescent="0.3">
      <c r="A51" s="1"/>
      <c r="B51" s="28" t="s">
        <v>32</v>
      </c>
      <c r="C51" s="92" t="s">
        <v>243</v>
      </c>
      <c r="D51" s="93"/>
      <c r="E51" s="93"/>
      <c r="F51" s="94"/>
      <c r="G51" s="3"/>
      <c r="H51" s="28" t="s">
        <v>67</v>
      </c>
      <c r="I51" s="91" t="s">
        <v>272</v>
      </c>
      <c r="J51" s="91"/>
      <c r="K51" s="91"/>
      <c r="L51" s="91"/>
      <c r="M51" s="3"/>
      <c r="N51" s="28" t="s">
        <v>103</v>
      </c>
      <c r="O51" s="91" t="s">
        <v>325</v>
      </c>
      <c r="P51" s="91"/>
      <c r="Q51" s="91"/>
      <c r="R51" s="91"/>
      <c r="S51" s="3"/>
      <c r="T51" s="28" t="s">
        <v>137</v>
      </c>
      <c r="U51" s="91" t="s">
        <v>337</v>
      </c>
      <c r="V51" s="91"/>
      <c r="W51" s="91"/>
      <c r="X51" s="91"/>
      <c r="Y51" s="1"/>
    </row>
    <row r="52" spans="1:25" x14ac:dyDescent="0.3">
      <c r="A52" s="1"/>
      <c r="B52" s="28" t="s">
        <v>33</v>
      </c>
      <c r="C52" s="92" t="s">
        <v>244</v>
      </c>
      <c r="D52" s="93"/>
      <c r="E52" s="93"/>
      <c r="F52" s="94"/>
      <c r="G52" s="3"/>
      <c r="H52" s="28" t="s">
        <v>68</v>
      </c>
      <c r="I52" s="91" t="s">
        <v>275</v>
      </c>
      <c r="J52" s="91"/>
      <c r="K52" s="91"/>
      <c r="L52" s="91"/>
      <c r="M52" s="3"/>
      <c r="N52" s="28" t="s">
        <v>104</v>
      </c>
      <c r="O52" s="91" t="s">
        <v>326</v>
      </c>
      <c r="P52" s="91"/>
      <c r="Q52" s="91"/>
      <c r="R52" s="91"/>
      <c r="S52" s="3"/>
      <c r="T52" s="28" t="s">
        <v>138</v>
      </c>
      <c r="U52" s="91" t="s">
        <v>338</v>
      </c>
      <c r="V52" s="91"/>
      <c r="W52" s="91"/>
      <c r="X52" s="91"/>
      <c r="Y52" s="1"/>
    </row>
    <row r="53" spans="1:25" x14ac:dyDescent="0.3">
      <c r="A53" s="1"/>
      <c r="B53" s="28" t="s">
        <v>34</v>
      </c>
      <c r="C53" s="92" t="s">
        <v>245</v>
      </c>
      <c r="D53" s="93"/>
      <c r="E53" s="93"/>
      <c r="F53" s="94"/>
      <c r="G53" s="3"/>
      <c r="H53" s="28" t="s">
        <v>69</v>
      </c>
      <c r="I53" s="91" t="s">
        <v>276</v>
      </c>
      <c r="J53" s="91"/>
      <c r="K53" s="91"/>
      <c r="L53" s="91"/>
      <c r="M53" s="3"/>
      <c r="N53" s="28" t="s">
        <v>105</v>
      </c>
      <c r="O53" s="91" t="s">
        <v>1476</v>
      </c>
      <c r="P53" s="91"/>
      <c r="Q53" s="91"/>
      <c r="R53" s="91"/>
      <c r="S53" s="3"/>
      <c r="T53" s="28" t="s">
        <v>139</v>
      </c>
      <c r="U53" s="91" t="s">
        <v>339</v>
      </c>
      <c r="V53" s="91"/>
      <c r="W53" s="91"/>
      <c r="X53" s="91"/>
      <c r="Y53" s="1"/>
    </row>
    <row r="54" spans="1:25" x14ac:dyDescent="0.3">
      <c r="A54" s="1"/>
      <c r="B54" s="95" t="s">
        <v>277</v>
      </c>
      <c r="C54" s="95"/>
      <c r="D54" s="95"/>
      <c r="E54" s="95"/>
      <c r="F54" s="95"/>
      <c r="G54" s="3"/>
      <c r="H54" s="95" t="s">
        <v>278</v>
      </c>
      <c r="I54" s="95"/>
      <c r="J54" s="95"/>
      <c r="K54" s="95"/>
      <c r="L54" s="95"/>
      <c r="M54" s="3"/>
      <c r="N54" s="95" t="s">
        <v>621</v>
      </c>
      <c r="O54" s="95"/>
      <c r="P54" s="95"/>
      <c r="Q54" s="95"/>
      <c r="R54" s="95"/>
      <c r="S54" s="3"/>
      <c r="T54" s="95" t="s">
        <v>305</v>
      </c>
      <c r="U54" s="95"/>
      <c r="V54" s="95"/>
      <c r="W54" s="95"/>
      <c r="X54" s="95"/>
      <c r="Y54" s="1"/>
    </row>
    <row r="55" spans="1:25" x14ac:dyDescent="0.3">
      <c r="A55" s="1"/>
      <c r="B55" s="1"/>
      <c r="C55" s="1"/>
      <c r="D55" s="1"/>
      <c r="E55" s="1"/>
      <c r="F55" s="1"/>
      <c r="G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62" spans="1:25" x14ac:dyDescent="0.3">
      <c r="C62" s="81"/>
    </row>
  </sheetData>
  <mergeCells count="153">
    <mergeCell ref="C23:F23"/>
    <mergeCell ref="I23:L23"/>
    <mergeCell ref="U23:X23"/>
    <mergeCell ref="C21:F21"/>
    <mergeCell ref="I21:L21"/>
    <mergeCell ref="U21:X21"/>
    <mergeCell ref="C22:F22"/>
    <mergeCell ref="I22:L22"/>
    <mergeCell ref="O20:R20"/>
    <mergeCell ref="U22:X22"/>
    <mergeCell ref="O21:R21"/>
    <mergeCell ref="O23:R23"/>
    <mergeCell ref="U26:X26"/>
    <mergeCell ref="O27:R27"/>
    <mergeCell ref="C24:F24"/>
    <mergeCell ref="I24:L24"/>
    <mergeCell ref="O24:R24"/>
    <mergeCell ref="U24:X24"/>
    <mergeCell ref="O28:R28"/>
    <mergeCell ref="B1:X1"/>
    <mergeCell ref="B2:L2"/>
    <mergeCell ref="N2:X2"/>
    <mergeCell ref="L3:L5"/>
    <mergeCell ref="C18:F18"/>
    <mergeCell ref="I18:L18"/>
    <mergeCell ref="O18:R18"/>
    <mergeCell ref="U18:X18"/>
    <mergeCell ref="N3:N5"/>
    <mergeCell ref="C19:F19"/>
    <mergeCell ref="I19:L19"/>
    <mergeCell ref="O19:R19"/>
    <mergeCell ref="U20:X20"/>
    <mergeCell ref="C20:F20"/>
    <mergeCell ref="I20:L20"/>
    <mergeCell ref="O22:R22"/>
    <mergeCell ref="U19:X19"/>
    <mergeCell ref="U30:X30"/>
    <mergeCell ref="C32:F32"/>
    <mergeCell ref="I32:L32"/>
    <mergeCell ref="O32:R32"/>
    <mergeCell ref="C29:F29"/>
    <mergeCell ref="I29:L29"/>
    <mergeCell ref="O25:R25"/>
    <mergeCell ref="C30:F30"/>
    <mergeCell ref="I30:L30"/>
    <mergeCell ref="O31:R31"/>
    <mergeCell ref="U29:X29"/>
    <mergeCell ref="U31:X31"/>
    <mergeCell ref="C27:F27"/>
    <mergeCell ref="I27:L27"/>
    <mergeCell ref="O26:R26"/>
    <mergeCell ref="U27:X27"/>
    <mergeCell ref="C28:F28"/>
    <mergeCell ref="I28:L28"/>
    <mergeCell ref="U28:X28"/>
    <mergeCell ref="C25:F25"/>
    <mergeCell ref="I25:L25"/>
    <mergeCell ref="U25:X25"/>
    <mergeCell ref="C26:F26"/>
    <mergeCell ref="I26:L26"/>
    <mergeCell ref="C33:F33"/>
    <mergeCell ref="I33:L33"/>
    <mergeCell ref="O33:R33"/>
    <mergeCell ref="C34:F34"/>
    <mergeCell ref="I34:L34"/>
    <mergeCell ref="O34:R34"/>
    <mergeCell ref="C31:F31"/>
    <mergeCell ref="I31:L31"/>
    <mergeCell ref="O29:R29"/>
    <mergeCell ref="O30:R30"/>
    <mergeCell ref="C37:F37"/>
    <mergeCell ref="I37:L37"/>
    <mergeCell ref="O37:R37"/>
    <mergeCell ref="C38:F38"/>
    <mergeCell ref="I38:L38"/>
    <mergeCell ref="O38:R38"/>
    <mergeCell ref="C35:F35"/>
    <mergeCell ref="I35:L35"/>
    <mergeCell ref="O35:R35"/>
    <mergeCell ref="C36:F36"/>
    <mergeCell ref="I36:L36"/>
    <mergeCell ref="O36:R36"/>
    <mergeCell ref="C41:F41"/>
    <mergeCell ref="I41:L41"/>
    <mergeCell ref="O41:R41"/>
    <mergeCell ref="U41:X41"/>
    <mergeCell ref="C42:F42"/>
    <mergeCell ref="I42:L42"/>
    <mergeCell ref="O42:R42"/>
    <mergeCell ref="C39:F39"/>
    <mergeCell ref="I39:L39"/>
    <mergeCell ref="O39:R39"/>
    <mergeCell ref="U39:X39"/>
    <mergeCell ref="C40:F40"/>
    <mergeCell ref="I40:L40"/>
    <mergeCell ref="O40:R40"/>
    <mergeCell ref="U40:X40"/>
    <mergeCell ref="O46:R46"/>
    <mergeCell ref="U46:X46"/>
    <mergeCell ref="C43:F43"/>
    <mergeCell ref="I43:L43"/>
    <mergeCell ref="O43:R43"/>
    <mergeCell ref="U43:X43"/>
    <mergeCell ref="C44:F44"/>
    <mergeCell ref="I44:L44"/>
    <mergeCell ref="O44:R44"/>
    <mergeCell ref="U44:X44"/>
    <mergeCell ref="I48:L48"/>
    <mergeCell ref="O49:R49"/>
    <mergeCell ref="B54:F54"/>
    <mergeCell ref="T54:X54"/>
    <mergeCell ref="N54:R54"/>
    <mergeCell ref="C51:F51"/>
    <mergeCell ref="I49:L49"/>
    <mergeCell ref="O52:R52"/>
    <mergeCell ref="U51:X51"/>
    <mergeCell ref="C52:F52"/>
    <mergeCell ref="I52:L52"/>
    <mergeCell ref="O53:R53"/>
    <mergeCell ref="U52:X52"/>
    <mergeCell ref="C49:F49"/>
    <mergeCell ref="I51:L51"/>
    <mergeCell ref="O50:R50"/>
    <mergeCell ref="U49:X49"/>
    <mergeCell ref="C50:F50"/>
    <mergeCell ref="I50:L50"/>
    <mergeCell ref="O51:R51"/>
    <mergeCell ref="U50:X50"/>
    <mergeCell ref="H54:L54"/>
    <mergeCell ref="U33:X33"/>
    <mergeCell ref="U34:X34"/>
    <mergeCell ref="U35:X35"/>
    <mergeCell ref="O48:R48"/>
    <mergeCell ref="U36:X36"/>
    <mergeCell ref="U37:X37"/>
    <mergeCell ref="U38:X38"/>
    <mergeCell ref="U32:X32"/>
    <mergeCell ref="C53:F53"/>
    <mergeCell ref="I53:L53"/>
    <mergeCell ref="U53:X53"/>
    <mergeCell ref="U48:X48"/>
    <mergeCell ref="C45:F45"/>
    <mergeCell ref="I45:L45"/>
    <mergeCell ref="O45:R45"/>
    <mergeCell ref="U45:X45"/>
    <mergeCell ref="C46:F46"/>
    <mergeCell ref="I46:L46"/>
    <mergeCell ref="C47:F47"/>
    <mergeCell ref="I47:L47"/>
    <mergeCell ref="O47:R47"/>
    <mergeCell ref="U47:X47"/>
    <mergeCell ref="C48:F48"/>
    <mergeCell ref="U42:X42"/>
  </mergeCells>
  <pageMargins left="1.25" right="0.25" top="0.15" bottom="0.1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AB549-CE25-41C8-ADE0-6611FC62FB30}">
  <sheetPr>
    <pageSetUpPr fitToPage="1"/>
  </sheetPr>
  <dimension ref="A1:AK75"/>
  <sheetViews>
    <sheetView zoomScale="90" zoomScaleNormal="90" workbookViewId="0">
      <selection activeCell="B29" sqref="B29"/>
    </sheetView>
  </sheetViews>
  <sheetFormatPr defaultColWidth="8.88671875" defaultRowHeight="13.8" x14ac:dyDescent="0.3"/>
  <cols>
    <col min="1" max="1" width="6" style="35" bestFit="1" customWidth="1"/>
    <col min="2" max="2" width="40.44140625" style="35" bestFit="1" customWidth="1"/>
    <col min="3" max="37" width="6.6640625" style="52" customWidth="1"/>
    <col min="38" max="38" width="31.33203125" style="35" bestFit="1" customWidth="1"/>
    <col min="39" max="16384" width="8.88671875" style="35"/>
  </cols>
  <sheetData>
    <row r="1" spans="1:37" ht="150.75" customHeight="1" x14ac:dyDescent="0.3">
      <c r="A1" s="38" t="s">
        <v>154</v>
      </c>
      <c r="B1" s="39" t="s">
        <v>1514</v>
      </c>
      <c r="C1" s="40" t="s">
        <v>155</v>
      </c>
      <c r="D1" s="40" t="s">
        <v>156</v>
      </c>
      <c r="E1" s="40" t="s">
        <v>157</v>
      </c>
      <c r="F1" s="61" t="s">
        <v>159</v>
      </c>
      <c r="G1" s="40" t="s">
        <v>158</v>
      </c>
      <c r="H1" s="40" t="s">
        <v>617</v>
      </c>
      <c r="I1" s="40" t="s">
        <v>160</v>
      </c>
      <c r="J1" s="40" t="s">
        <v>161</v>
      </c>
      <c r="K1" s="40" t="s">
        <v>615</v>
      </c>
      <c r="L1" s="40" t="s">
        <v>162</v>
      </c>
      <c r="M1" s="61" t="s">
        <v>159</v>
      </c>
      <c r="N1" s="40" t="s">
        <v>163</v>
      </c>
      <c r="O1" s="40" t="s">
        <v>164</v>
      </c>
      <c r="P1" s="40" t="s">
        <v>165</v>
      </c>
      <c r="Q1" s="40" t="s">
        <v>166</v>
      </c>
      <c r="R1" s="40" t="s">
        <v>618</v>
      </c>
      <c r="S1" s="40" t="s">
        <v>167</v>
      </c>
      <c r="T1" s="61" t="s">
        <v>159</v>
      </c>
      <c r="U1" s="40" t="s">
        <v>168</v>
      </c>
      <c r="V1" s="40" t="s">
        <v>169</v>
      </c>
      <c r="W1" s="40" t="s">
        <v>170</v>
      </c>
      <c r="X1" s="40" t="s">
        <v>171</v>
      </c>
      <c r="Y1" s="40" t="s">
        <v>172</v>
      </c>
      <c r="Z1" s="40" t="s">
        <v>173</v>
      </c>
      <c r="AA1" s="61" t="s">
        <v>159</v>
      </c>
      <c r="AB1" s="40" t="s">
        <v>174</v>
      </c>
      <c r="AC1" s="40" t="s">
        <v>175</v>
      </c>
      <c r="AD1" s="40" t="s">
        <v>176</v>
      </c>
      <c r="AE1" s="40" t="s">
        <v>177</v>
      </c>
      <c r="AF1" s="40" t="s">
        <v>178</v>
      </c>
      <c r="AG1" s="40" t="s">
        <v>624</v>
      </c>
      <c r="AH1" s="61" t="s">
        <v>159</v>
      </c>
      <c r="AI1" s="40" t="s">
        <v>619</v>
      </c>
      <c r="AJ1" s="40" t="s">
        <v>620</v>
      </c>
      <c r="AK1" s="40" t="s">
        <v>179</v>
      </c>
    </row>
    <row r="2" spans="1:37" x14ac:dyDescent="0.3">
      <c r="A2" s="41" t="s">
        <v>154</v>
      </c>
      <c r="B2" s="42" t="s">
        <v>147</v>
      </c>
      <c r="C2" s="43" t="s">
        <v>181</v>
      </c>
      <c r="D2" s="43" t="s">
        <v>181</v>
      </c>
      <c r="E2" s="43" t="s">
        <v>181</v>
      </c>
      <c r="F2" s="62" t="s">
        <v>181</v>
      </c>
      <c r="G2" s="43" t="s">
        <v>181</v>
      </c>
      <c r="H2" s="43" t="s">
        <v>181</v>
      </c>
      <c r="I2" s="43" t="s">
        <v>181</v>
      </c>
      <c r="J2" s="43" t="s">
        <v>181</v>
      </c>
      <c r="K2" s="43" t="s">
        <v>181</v>
      </c>
      <c r="L2" s="43" t="s">
        <v>181</v>
      </c>
      <c r="M2" s="62" t="s">
        <v>181</v>
      </c>
      <c r="N2" s="43" t="s">
        <v>181</v>
      </c>
      <c r="O2" s="43" t="s">
        <v>181</v>
      </c>
      <c r="P2" s="43" t="s">
        <v>181</v>
      </c>
      <c r="Q2" s="43" t="s">
        <v>181</v>
      </c>
      <c r="R2" s="43" t="s">
        <v>181</v>
      </c>
      <c r="S2" s="43" t="s">
        <v>181</v>
      </c>
      <c r="T2" s="62" t="s">
        <v>181</v>
      </c>
      <c r="U2" s="43" t="s">
        <v>181</v>
      </c>
      <c r="V2" s="43" t="s">
        <v>181</v>
      </c>
      <c r="W2" s="43" t="s">
        <v>181</v>
      </c>
      <c r="X2" s="43" t="s">
        <v>181</v>
      </c>
      <c r="Y2" s="43" t="s">
        <v>181</v>
      </c>
      <c r="Z2" s="43" t="s">
        <v>181</v>
      </c>
      <c r="AA2" s="62" t="s">
        <v>181</v>
      </c>
      <c r="AB2" s="43" t="s">
        <v>181</v>
      </c>
      <c r="AC2" s="43" t="s">
        <v>181</v>
      </c>
      <c r="AD2" s="43" t="s">
        <v>181</v>
      </c>
      <c r="AE2" s="43" t="s">
        <v>181</v>
      </c>
      <c r="AF2" s="43" t="s">
        <v>181</v>
      </c>
      <c r="AG2" s="43" t="s">
        <v>181</v>
      </c>
      <c r="AH2" s="62" t="s">
        <v>181</v>
      </c>
      <c r="AI2" s="43" t="s">
        <v>181</v>
      </c>
      <c r="AJ2" s="43" t="s">
        <v>181</v>
      </c>
      <c r="AK2" s="43" t="s">
        <v>181</v>
      </c>
    </row>
    <row r="3" spans="1:37" x14ac:dyDescent="0.3">
      <c r="A3" s="58" t="s">
        <v>0</v>
      </c>
      <c r="B3" s="36" t="s">
        <v>212</v>
      </c>
      <c r="C3" s="45">
        <v>0.33333333333333331</v>
      </c>
      <c r="D3" s="46">
        <v>0.34375</v>
      </c>
      <c r="E3" s="46">
        <v>0.35416666666666669</v>
      </c>
      <c r="F3" s="60">
        <v>0.36458333333333298</v>
      </c>
      <c r="G3" s="46">
        <v>0.375</v>
      </c>
      <c r="H3" s="46">
        <v>0.38541666666666702</v>
      </c>
      <c r="I3" s="46">
        <v>0.39583333333333298</v>
      </c>
      <c r="J3" s="46">
        <v>0.40625</v>
      </c>
      <c r="K3" s="46">
        <v>0.41666666666666702</v>
      </c>
      <c r="L3" s="46">
        <v>0.42708333333333298</v>
      </c>
      <c r="M3" s="60">
        <v>0.4375</v>
      </c>
      <c r="N3" s="46">
        <v>0.44791666666666702</v>
      </c>
      <c r="O3" s="46">
        <v>0.45833333333333398</v>
      </c>
      <c r="P3" s="46">
        <v>0.46875</v>
      </c>
      <c r="Q3" s="46">
        <v>0.47916666666666702</v>
      </c>
      <c r="R3" s="46">
        <v>0.48958333333333398</v>
      </c>
      <c r="S3" s="60">
        <v>4.1666666666666664E-2</v>
      </c>
      <c r="T3" s="60">
        <v>5.2083333333333336E-2</v>
      </c>
      <c r="U3" s="46">
        <v>6.25E-2</v>
      </c>
      <c r="V3" s="46">
        <v>7.2916666666666699E-2</v>
      </c>
      <c r="W3" s="46">
        <v>8.3333333333333398E-2</v>
      </c>
      <c r="X3" s="46">
        <v>9.3750000000000097E-2</v>
      </c>
      <c r="Y3" s="46">
        <v>0.104166666666667</v>
      </c>
      <c r="Z3" s="46">
        <v>0.114583333333333</v>
      </c>
      <c r="AA3" s="60">
        <v>0.125</v>
      </c>
      <c r="AB3" s="46">
        <v>0.13541666666666699</v>
      </c>
      <c r="AC3" s="46">
        <v>0.14583333333333401</v>
      </c>
      <c r="AD3" s="46">
        <v>0.15625</v>
      </c>
      <c r="AE3" s="46">
        <v>0.16666666666666699</v>
      </c>
      <c r="AF3" s="46">
        <v>0.17708333333333401</v>
      </c>
      <c r="AG3" s="46">
        <v>0.1875</v>
      </c>
      <c r="AH3" s="60">
        <v>0.19791666666666699</v>
      </c>
      <c r="AI3" s="46">
        <v>0.20833333333333401</v>
      </c>
      <c r="AJ3" s="46">
        <v>0.21875</v>
      </c>
      <c r="AK3" s="46">
        <v>0.22916666666666699</v>
      </c>
    </row>
    <row r="4" spans="1:37" x14ac:dyDescent="0.3">
      <c r="A4" s="58" t="s">
        <v>1</v>
      </c>
      <c r="B4" s="36" t="s">
        <v>213</v>
      </c>
      <c r="C4" s="46">
        <v>0.34375</v>
      </c>
      <c r="D4" s="46">
        <v>0.35416666666666669</v>
      </c>
      <c r="E4" s="46">
        <v>0.36458333333333298</v>
      </c>
      <c r="F4" s="60">
        <v>0.375</v>
      </c>
      <c r="G4" s="46">
        <v>0.38541666666666702</v>
      </c>
      <c r="H4" s="46">
        <v>0.39583333333333398</v>
      </c>
      <c r="I4" s="46">
        <v>0.406250000000001</v>
      </c>
      <c r="J4" s="46">
        <v>0.41666666666666802</v>
      </c>
      <c r="K4" s="46">
        <v>0.42708333333333498</v>
      </c>
      <c r="L4" s="46">
        <v>0.437500000000002</v>
      </c>
      <c r="M4" s="60">
        <v>0.44791666666666902</v>
      </c>
      <c r="N4" s="46">
        <v>0.45833333333333598</v>
      </c>
      <c r="O4" s="46">
        <v>0.468750000000003</v>
      </c>
      <c r="P4" s="46">
        <v>0.47916666666667002</v>
      </c>
      <c r="Q4" s="46">
        <v>0.48958333333333398</v>
      </c>
      <c r="R4" s="60">
        <v>4.1666666666666664E-2</v>
      </c>
      <c r="S4" s="46">
        <v>5.2083333333333336E-2</v>
      </c>
      <c r="T4" s="60">
        <v>6.25E-2</v>
      </c>
      <c r="U4" s="46">
        <v>7.2916666666666602E-2</v>
      </c>
      <c r="V4" s="46">
        <v>8.3333333333333301E-2</v>
      </c>
      <c r="W4" s="46">
        <v>9.375E-2</v>
      </c>
      <c r="X4" s="46">
        <v>0.104166666666667</v>
      </c>
      <c r="Y4" s="46">
        <v>0.114583333333333</v>
      </c>
      <c r="Z4" s="46">
        <v>0.125</v>
      </c>
      <c r="AA4" s="60">
        <v>0.13541666666666699</v>
      </c>
      <c r="AB4" s="46">
        <v>0.14583333333333301</v>
      </c>
      <c r="AC4" s="46">
        <v>0.15625</v>
      </c>
      <c r="AD4" s="46">
        <v>0.16666666666666599</v>
      </c>
      <c r="AE4" s="46">
        <v>0.17708333333333301</v>
      </c>
      <c r="AF4" s="46">
        <v>0.1875</v>
      </c>
      <c r="AG4" s="46">
        <v>0.19791666666666599</v>
      </c>
      <c r="AH4" s="60">
        <v>0.20833333333333301</v>
      </c>
      <c r="AI4" s="46">
        <v>0.21875</v>
      </c>
      <c r="AJ4" s="46">
        <v>0.22916666666666599</v>
      </c>
      <c r="AK4" s="45">
        <v>0.33333333333333331</v>
      </c>
    </row>
    <row r="5" spans="1:37" x14ac:dyDescent="0.3">
      <c r="A5" s="58" t="s">
        <v>2</v>
      </c>
      <c r="B5" s="36" t="s">
        <v>214</v>
      </c>
      <c r="C5" s="46">
        <v>0.35416666666666669</v>
      </c>
      <c r="D5" s="46">
        <v>0.36458333333333298</v>
      </c>
      <c r="E5" s="46">
        <v>0.374999999999999</v>
      </c>
      <c r="F5" s="60">
        <v>0.38541666666666502</v>
      </c>
      <c r="G5" s="46">
        <v>0.39583333333333098</v>
      </c>
      <c r="H5" s="46">
        <v>0.406249999999997</v>
      </c>
      <c r="I5" s="46">
        <v>0.41666666666666302</v>
      </c>
      <c r="J5" s="46">
        <v>0.42708333333332898</v>
      </c>
      <c r="K5" s="46">
        <v>0.437499999999995</v>
      </c>
      <c r="L5" s="46">
        <v>0.44791666666666102</v>
      </c>
      <c r="M5" s="60">
        <v>0.45833333333332699</v>
      </c>
      <c r="N5" s="46">
        <v>0.46874999999999301</v>
      </c>
      <c r="O5" s="46">
        <v>0.47916666666665902</v>
      </c>
      <c r="P5" s="46">
        <v>0.48958333333333398</v>
      </c>
      <c r="Q5" s="60">
        <v>4.1666666666666664E-2</v>
      </c>
      <c r="R5" s="46">
        <v>5.2083333333333336E-2</v>
      </c>
      <c r="S5" s="46">
        <v>6.25E-2</v>
      </c>
      <c r="T5" s="60">
        <v>7.2916666666666602E-2</v>
      </c>
      <c r="U5" s="46">
        <v>8.3333333333333301E-2</v>
      </c>
      <c r="V5" s="46">
        <v>9.375E-2</v>
      </c>
      <c r="W5" s="46">
        <v>0.104166666666667</v>
      </c>
      <c r="X5" s="46">
        <v>0.114583333333333</v>
      </c>
      <c r="Y5" s="46">
        <v>0.125</v>
      </c>
      <c r="Z5" s="46">
        <v>0.13541666666666699</v>
      </c>
      <c r="AA5" s="60">
        <v>0.14583333333333301</v>
      </c>
      <c r="AB5" s="46">
        <v>0.15625</v>
      </c>
      <c r="AC5" s="46">
        <v>0.16666666666666599</v>
      </c>
      <c r="AD5" s="46">
        <v>0.17708333333333301</v>
      </c>
      <c r="AE5" s="46">
        <v>0.1875</v>
      </c>
      <c r="AF5" s="46">
        <v>0.19791666666666599</v>
      </c>
      <c r="AG5" s="46">
        <v>0.20833333333333301</v>
      </c>
      <c r="AH5" s="60">
        <v>0.21875</v>
      </c>
      <c r="AI5" s="46">
        <v>0.22916666666666599</v>
      </c>
      <c r="AJ5" s="45">
        <v>0.33333333333333331</v>
      </c>
      <c r="AK5" s="46">
        <v>0.34375</v>
      </c>
    </row>
    <row r="6" spans="1:37" x14ac:dyDescent="0.3">
      <c r="A6" s="58" t="s">
        <v>3</v>
      </c>
      <c r="B6" s="36" t="s">
        <v>215</v>
      </c>
      <c r="C6" s="46">
        <v>0.36458333333333298</v>
      </c>
      <c r="D6" s="46">
        <v>0.375</v>
      </c>
      <c r="E6" s="46">
        <v>0.38541666666666602</v>
      </c>
      <c r="F6" s="60">
        <v>0.39583333333333198</v>
      </c>
      <c r="G6" s="46">
        <v>0.406249999999998</v>
      </c>
      <c r="H6" s="46">
        <v>0.41666666666666402</v>
      </c>
      <c r="I6" s="46">
        <v>0.42708333333332998</v>
      </c>
      <c r="J6" s="46">
        <v>0.437499999999996</v>
      </c>
      <c r="K6" s="46">
        <v>0.44791666666666202</v>
      </c>
      <c r="L6" s="46">
        <v>0.45833333333332799</v>
      </c>
      <c r="M6" s="60">
        <v>0.468749999999994</v>
      </c>
      <c r="N6" s="46">
        <v>0.47916666666666002</v>
      </c>
      <c r="O6" s="46">
        <v>0.48958333333333398</v>
      </c>
      <c r="P6" s="60">
        <v>4.1666666666666664E-2</v>
      </c>
      <c r="Q6" s="46">
        <v>5.2083333333333336E-2</v>
      </c>
      <c r="R6" s="46">
        <v>6.25E-2</v>
      </c>
      <c r="S6" s="46">
        <v>7.2916666666666602E-2</v>
      </c>
      <c r="T6" s="60">
        <v>8.3333333333333204E-2</v>
      </c>
      <c r="U6" s="46">
        <v>9.3749999999999806E-2</v>
      </c>
      <c r="V6" s="46">
        <v>0.10416666666666601</v>
      </c>
      <c r="W6" s="46">
        <v>0.114583333333333</v>
      </c>
      <c r="X6" s="46">
        <v>0.125</v>
      </c>
      <c r="Y6" s="46">
        <v>0.13541666666666599</v>
      </c>
      <c r="Z6" s="46">
        <v>0.14583333333333301</v>
      </c>
      <c r="AA6" s="60">
        <v>0.156249999999999</v>
      </c>
      <c r="AB6" s="46">
        <v>0.16666666666666599</v>
      </c>
      <c r="AC6" s="46">
        <v>0.17708333333333301</v>
      </c>
      <c r="AD6" s="46">
        <v>0.187499999999999</v>
      </c>
      <c r="AE6" s="46">
        <v>0.19791666666666599</v>
      </c>
      <c r="AF6" s="46">
        <v>0.20833333333333201</v>
      </c>
      <c r="AG6" s="46">
        <v>0.218749999999999</v>
      </c>
      <c r="AH6" s="60">
        <v>0.22916666666666599</v>
      </c>
      <c r="AI6" s="45">
        <v>0.33333333333333331</v>
      </c>
      <c r="AJ6" s="46">
        <v>0.34375</v>
      </c>
      <c r="AK6" s="46">
        <v>0.35416666666666669</v>
      </c>
    </row>
    <row r="7" spans="1:37" x14ac:dyDescent="0.3">
      <c r="A7" s="58" t="s">
        <v>4</v>
      </c>
      <c r="B7" s="36" t="s">
        <v>216</v>
      </c>
      <c r="C7" s="46">
        <v>0.375</v>
      </c>
      <c r="D7" s="46">
        <v>0.38541666666666702</v>
      </c>
      <c r="E7" s="46">
        <v>0.39583333333333198</v>
      </c>
      <c r="F7" s="60">
        <v>0.406249999999997</v>
      </c>
      <c r="G7" s="46">
        <v>0.41666666666666202</v>
      </c>
      <c r="H7" s="46">
        <v>0.42708333333332699</v>
      </c>
      <c r="I7" s="46">
        <v>0.43749999999999201</v>
      </c>
      <c r="J7" s="46">
        <v>0.44791666666665703</v>
      </c>
      <c r="K7" s="46">
        <v>0.45833333333332199</v>
      </c>
      <c r="L7" s="46">
        <v>0.46874999999998701</v>
      </c>
      <c r="M7" s="60">
        <v>0.47916666666665297</v>
      </c>
      <c r="N7" s="46">
        <v>0.48958333333333398</v>
      </c>
      <c r="O7" s="60">
        <v>4.1666666666666664E-2</v>
      </c>
      <c r="P7" s="46">
        <v>5.2083333333333336E-2</v>
      </c>
      <c r="Q7" s="46">
        <v>6.25E-2</v>
      </c>
      <c r="R7" s="46">
        <v>7.2916666666666602E-2</v>
      </c>
      <c r="S7" s="46">
        <v>8.3333333333333301E-2</v>
      </c>
      <c r="T7" s="60">
        <v>9.375E-2</v>
      </c>
      <c r="U7" s="46">
        <v>0.104166666666667</v>
      </c>
      <c r="V7" s="46">
        <v>0.114583333333333</v>
      </c>
      <c r="W7" s="46">
        <v>0.125</v>
      </c>
      <c r="X7" s="46">
        <v>0.13541666666666699</v>
      </c>
      <c r="Y7" s="46">
        <v>0.14583333333333301</v>
      </c>
      <c r="Z7" s="46">
        <v>0.15625</v>
      </c>
      <c r="AA7" s="60">
        <v>0.16666666666666699</v>
      </c>
      <c r="AB7" s="46">
        <v>0.17708333333333401</v>
      </c>
      <c r="AC7" s="46">
        <v>0.187500000000001</v>
      </c>
      <c r="AD7" s="46">
        <v>0.19791666666666699</v>
      </c>
      <c r="AE7" s="46">
        <v>0.20833333333333401</v>
      </c>
      <c r="AF7" s="46">
        <v>0.218750000000001</v>
      </c>
      <c r="AG7" s="46">
        <v>0.22916666666666666</v>
      </c>
      <c r="AH7" s="45">
        <v>0.33333333333333331</v>
      </c>
      <c r="AI7" s="46">
        <v>0.34375</v>
      </c>
      <c r="AJ7" s="46">
        <v>0.35416666666666669</v>
      </c>
      <c r="AK7" s="46">
        <v>0.36458333333333298</v>
      </c>
    </row>
    <row r="8" spans="1:37" x14ac:dyDescent="0.3">
      <c r="A8" s="58" t="s">
        <v>5</v>
      </c>
      <c r="B8" s="36" t="s">
        <v>1512</v>
      </c>
      <c r="C8" s="46">
        <v>0.38541666666666702</v>
      </c>
      <c r="D8" s="46">
        <v>0.39583333333333298</v>
      </c>
      <c r="E8" s="46">
        <v>0.406249999999998</v>
      </c>
      <c r="F8" s="60">
        <v>0.41666666666666302</v>
      </c>
      <c r="G8" s="46">
        <v>0.42708333333332799</v>
      </c>
      <c r="H8" s="46">
        <v>0.43749999999999301</v>
      </c>
      <c r="I8" s="46">
        <v>0.44791666666665803</v>
      </c>
      <c r="J8" s="46">
        <v>0.45833333333332299</v>
      </c>
      <c r="K8" s="46">
        <v>0.46874999999998801</v>
      </c>
      <c r="L8" s="46">
        <v>0.47916666666665297</v>
      </c>
      <c r="M8" s="60">
        <v>0.48958333333333398</v>
      </c>
      <c r="N8" s="60">
        <v>4.1666666666666664E-2</v>
      </c>
      <c r="O8" s="46">
        <v>5.2083333333333336E-2</v>
      </c>
      <c r="P8" s="46">
        <v>6.25E-2</v>
      </c>
      <c r="Q8" s="46">
        <v>7.2916666666666602E-2</v>
      </c>
      <c r="R8" s="46">
        <v>8.3333333333333301E-2</v>
      </c>
      <c r="S8" s="46">
        <v>9.375E-2</v>
      </c>
      <c r="T8" s="60">
        <v>0.104166666666667</v>
      </c>
      <c r="U8" s="46">
        <v>0.114583333333333</v>
      </c>
      <c r="V8" s="46">
        <v>0.125</v>
      </c>
      <c r="W8" s="46">
        <v>0.13541666666666699</v>
      </c>
      <c r="X8" s="46">
        <v>0.14583333333333301</v>
      </c>
      <c r="Y8" s="46">
        <v>0.15625</v>
      </c>
      <c r="Z8" s="46">
        <v>0.16666666666666699</v>
      </c>
      <c r="AA8" s="60">
        <v>0.17708333333333401</v>
      </c>
      <c r="AB8" s="46">
        <v>0.1875</v>
      </c>
      <c r="AC8" s="46">
        <v>0.19791666666666699</v>
      </c>
      <c r="AD8" s="46">
        <v>0.20833333333333301</v>
      </c>
      <c r="AE8" s="46">
        <v>0.21875</v>
      </c>
      <c r="AF8" s="46">
        <v>0.22916666666666699</v>
      </c>
      <c r="AG8" s="45">
        <v>0.33333333333333331</v>
      </c>
      <c r="AH8" s="60">
        <v>0.34375</v>
      </c>
      <c r="AI8" s="46">
        <v>0.35416666666666669</v>
      </c>
      <c r="AJ8" s="46">
        <v>0.36458333333333298</v>
      </c>
      <c r="AK8" s="46">
        <v>0.375</v>
      </c>
    </row>
    <row r="9" spans="1:37" x14ac:dyDescent="0.3">
      <c r="A9" s="58" t="s">
        <v>6</v>
      </c>
      <c r="B9" s="36" t="s">
        <v>217</v>
      </c>
      <c r="C9" s="46">
        <v>0.39583333333333298</v>
      </c>
      <c r="D9" s="46">
        <v>0.40625</v>
      </c>
      <c r="E9" s="46">
        <v>0.41666666666666402</v>
      </c>
      <c r="F9" s="60">
        <v>0.42708333333332799</v>
      </c>
      <c r="G9" s="46">
        <v>0.43749999999999201</v>
      </c>
      <c r="H9" s="46">
        <v>0.44791666666665603</v>
      </c>
      <c r="I9" s="46">
        <v>0.45833333333331999</v>
      </c>
      <c r="J9" s="46">
        <v>0.46874999999998401</v>
      </c>
      <c r="K9" s="46">
        <v>0.47916666666664798</v>
      </c>
      <c r="L9" s="46">
        <v>0.48958333333333398</v>
      </c>
      <c r="M9" s="60">
        <v>4.1666666666666664E-2</v>
      </c>
      <c r="N9" s="46">
        <v>5.2083333333333336E-2</v>
      </c>
      <c r="O9" s="46">
        <v>6.25E-2</v>
      </c>
      <c r="P9" s="46">
        <v>7.2916666666666602E-2</v>
      </c>
      <c r="Q9" s="46">
        <v>8.3333333333333301E-2</v>
      </c>
      <c r="R9" s="46">
        <v>9.375E-2</v>
      </c>
      <c r="S9" s="46">
        <v>0.104166666666667</v>
      </c>
      <c r="T9" s="60">
        <v>0.11458333333333399</v>
      </c>
      <c r="U9" s="46">
        <v>0.125000000000001</v>
      </c>
      <c r="V9" s="46">
        <v>0.13541666666666799</v>
      </c>
      <c r="W9" s="46">
        <v>0.14583333333333501</v>
      </c>
      <c r="X9" s="46">
        <v>0.156250000000002</v>
      </c>
      <c r="Y9" s="46">
        <v>0.16666666666666899</v>
      </c>
      <c r="Z9" s="46">
        <v>0.17708333333333601</v>
      </c>
      <c r="AA9" s="60">
        <v>0.187500000000003</v>
      </c>
      <c r="AB9" s="46">
        <v>0.19791666666666999</v>
      </c>
      <c r="AC9" s="46">
        <v>0.20833333333333701</v>
      </c>
      <c r="AD9" s="46">
        <v>0.218750000000004</v>
      </c>
      <c r="AE9" s="46">
        <v>0.22916666666667099</v>
      </c>
      <c r="AF9" s="45">
        <v>0.33333333333333331</v>
      </c>
      <c r="AG9" s="46">
        <v>0.34375</v>
      </c>
      <c r="AH9" s="60">
        <v>0.35416666666666669</v>
      </c>
      <c r="AI9" s="46">
        <v>0.36458333333333298</v>
      </c>
      <c r="AJ9" s="46">
        <v>0.375</v>
      </c>
      <c r="AK9" s="46">
        <v>0.38541666666666702</v>
      </c>
    </row>
    <row r="10" spans="1:37" x14ac:dyDescent="0.3">
      <c r="A10" s="58" t="s">
        <v>7</v>
      </c>
      <c r="B10" s="36" t="s">
        <v>218</v>
      </c>
      <c r="C10" s="46">
        <v>0.40625</v>
      </c>
      <c r="D10" s="46">
        <v>0.41666666666666702</v>
      </c>
      <c r="E10" s="46">
        <v>0.42708333333333098</v>
      </c>
      <c r="F10" s="60">
        <v>0.437499999999995</v>
      </c>
      <c r="G10" s="46">
        <v>0.44791666666665902</v>
      </c>
      <c r="H10" s="46">
        <v>0.45833333333332299</v>
      </c>
      <c r="I10" s="46">
        <v>0.46874999999998701</v>
      </c>
      <c r="J10" s="46">
        <v>0.47916666666665098</v>
      </c>
      <c r="K10" s="46">
        <v>0.48958333333333398</v>
      </c>
      <c r="L10" s="60">
        <v>4.1666666666666664E-2</v>
      </c>
      <c r="M10" s="60">
        <v>5.2083333333333336E-2</v>
      </c>
      <c r="N10" s="46">
        <v>6.25E-2</v>
      </c>
      <c r="O10" s="46">
        <v>7.2916666666666602E-2</v>
      </c>
      <c r="P10" s="46">
        <v>8.3333333333333301E-2</v>
      </c>
      <c r="Q10" s="46">
        <v>9.375E-2</v>
      </c>
      <c r="R10" s="46">
        <v>0.104166666666667</v>
      </c>
      <c r="S10" s="46">
        <v>0.114583333333333</v>
      </c>
      <c r="T10" s="60">
        <v>0.124999999999999</v>
      </c>
      <c r="U10" s="46">
        <v>0.13541666666666499</v>
      </c>
      <c r="V10" s="46">
        <v>0.14583333333333101</v>
      </c>
      <c r="W10" s="46">
        <v>0.156249999999997</v>
      </c>
      <c r="X10" s="46">
        <v>0.16666666666666299</v>
      </c>
      <c r="Y10" s="46">
        <v>0.17708333333332901</v>
      </c>
      <c r="Z10" s="46">
        <v>0.187499999999995</v>
      </c>
      <c r="AA10" s="60">
        <v>0.197916666666661</v>
      </c>
      <c r="AB10" s="46">
        <v>0.20833333333332699</v>
      </c>
      <c r="AC10" s="46">
        <v>0.21874999999999301</v>
      </c>
      <c r="AD10" s="46">
        <v>0.229166666666659</v>
      </c>
      <c r="AE10" s="45">
        <v>0.33333333333333331</v>
      </c>
      <c r="AF10" s="46">
        <v>0.34375</v>
      </c>
      <c r="AG10" s="46">
        <v>0.35416666666666669</v>
      </c>
      <c r="AH10" s="60">
        <v>0.36458333333333298</v>
      </c>
      <c r="AI10" s="46">
        <v>0.375</v>
      </c>
      <c r="AJ10" s="46">
        <v>0.38541666666666702</v>
      </c>
      <c r="AK10" s="46">
        <v>0.39583333333333298</v>
      </c>
    </row>
    <row r="11" spans="1:37" x14ac:dyDescent="0.3">
      <c r="A11" s="58" t="s">
        <v>8</v>
      </c>
      <c r="B11" s="36" t="s">
        <v>219</v>
      </c>
      <c r="C11" s="46">
        <v>0.41666666666666702</v>
      </c>
      <c r="D11" s="46">
        <v>0.42708333333333298</v>
      </c>
      <c r="E11" s="46">
        <v>0.437499999999997</v>
      </c>
      <c r="F11" s="60">
        <v>0.44791666666666102</v>
      </c>
      <c r="G11" s="46">
        <v>0.45833333333332499</v>
      </c>
      <c r="H11" s="46">
        <v>0.46874999999998901</v>
      </c>
      <c r="I11" s="46">
        <v>0.47916666666665297</v>
      </c>
      <c r="J11" s="46">
        <v>0.48958333333333398</v>
      </c>
      <c r="K11" s="60">
        <v>4.1666666666666664E-2</v>
      </c>
      <c r="L11" s="46">
        <v>5.2083333333333336E-2</v>
      </c>
      <c r="M11" s="60">
        <v>6.25E-2</v>
      </c>
      <c r="N11" s="46">
        <v>7.2916666666666602E-2</v>
      </c>
      <c r="O11" s="46">
        <v>8.3333333333333301E-2</v>
      </c>
      <c r="P11" s="46">
        <v>9.375E-2</v>
      </c>
      <c r="Q11" s="46">
        <v>0.104166666666667</v>
      </c>
      <c r="R11" s="46">
        <v>0.114583333333333</v>
      </c>
      <c r="S11" s="46">
        <v>0.125</v>
      </c>
      <c r="T11" s="60">
        <v>0.13541666666666699</v>
      </c>
      <c r="U11" s="46">
        <v>0.14583333333333401</v>
      </c>
      <c r="V11" s="46">
        <v>0.156250000000001</v>
      </c>
      <c r="W11" s="46">
        <v>0.16666666666666799</v>
      </c>
      <c r="X11" s="46">
        <v>0.17708333333333501</v>
      </c>
      <c r="Y11" s="46">
        <v>0.187500000000002</v>
      </c>
      <c r="Z11" s="46">
        <v>0.19791666666666899</v>
      </c>
      <c r="AA11" s="60">
        <v>0.20833333333333601</v>
      </c>
      <c r="AB11" s="46">
        <v>0.218750000000003</v>
      </c>
      <c r="AC11" s="46">
        <v>0.22916666666666999</v>
      </c>
      <c r="AD11" s="45">
        <v>0.33333333333333331</v>
      </c>
      <c r="AE11" s="46">
        <v>0.34375</v>
      </c>
      <c r="AF11" s="46">
        <v>0.35416666666666669</v>
      </c>
      <c r="AG11" s="46">
        <v>0.36458333333333298</v>
      </c>
      <c r="AH11" s="60">
        <v>0.375</v>
      </c>
      <c r="AI11" s="46">
        <v>0.38541666666666702</v>
      </c>
      <c r="AJ11" s="46">
        <v>0.39583333333333298</v>
      </c>
      <c r="AK11" s="46">
        <v>0.40625</v>
      </c>
    </row>
    <row r="12" spans="1:37" x14ac:dyDescent="0.3">
      <c r="A12" s="58" t="s">
        <v>9</v>
      </c>
      <c r="B12" s="36" t="s">
        <v>229</v>
      </c>
      <c r="C12" s="46">
        <v>0.42708333333333298</v>
      </c>
      <c r="D12" s="46">
        <v>0.4375</v>
      </c>
      <c r="E12" s="46">
        <v>0.44791666666666302</v>
      </c>
      <c r="F12" s="60">
        <v>0.45833333333332599</v>
      </c>
      <c r="G12" s="46">
        <v>0.46874999999998901</v>
      </c>
      <c r="H12" s="46">
        <v>0.47916666666665197</v>
      </c>
      <c r="I12" s="46">
        <v>0.48958333333333398</v>
      </c>
      <c r="J12" s="60">
        <v>4.1666666666666664E-2</v>
      </c>
      <c r="K12" s="46">
        <v>5.2083333333333336E-2</v>
      </c>
      <c r="L12" s="46">
        <v>6.25E-2</v>
      </c>
      <c r="M12" s="60">
        <v>7.2916666666666602E-2</v>
      </c>
      <c r="N12" s="46">
        <v>8.3333333333333301E-2</v>
      </c>
      <c r="O12" s="46">
        <v>9.375E-2</v>
      </c>
      <c r="P12" s="46">
        <v>0.104166666666667</v>
      </c>
      <c r="Q12" s="46">
        <v>0.114583333333333</v>
      </c>
      <c r="R12" s="46">
        <v>0.125</v>
      </c>
      <c r="S12" s="46">
        <v>0.13541666666666699</v>
      </c>
      <c r="T12" s="60">
        <v>0.14583333333333401</v>
      </c>
      <c r="U12" s="46">
        <v>0.156250000000001</v>
      </c>
      <c r="V12" s="46">
        <v>0.16666666666666799</v>
      </c>
      <c r="W12" s="46">
        <v>0.17708333333333501</v>
      </c>
      <c r="X12" s="46">
        <v>0.187500000000002</v>
      </c>
      <c r="Y12" s="46">
        <v>0.19791666666666899</v>
      </c>
      <c r="Z12" s="46">
        <v>0.20833333333333601</v>
      </c>
      <c r="AA12" s="60">
        <v>0.218750000000003</v>
      </c>
      <c r="AB12" s="46">
        <v>0.22916666666666999</v>
      </c>
      <c r="AC12" s="45">
        <v>0.33333333333333331</v>
      </c>
      <c r="AD12" s="46">
        <v>0.34375</v>
      </c>
      <c r="AE12" s="46">
        <v>0.35416666666666669</v>
      </c>
      <c r="AF12" s="46">
        <v>0.36458333333333298</v>
      </c>
      <c r="AG12" s="46">
        <v>0.375</v>
      </c>
      <c r="AH12" s="60">
        <v>0.38541666666666702</v>
      </c>
      <c r="AI12" s="46">
        <v>0.39583333333333298</v>
      </c>
      <c r="AJ12" s="46">
        <v>0.40625</v>
      </c>
      <c r="AK12" s="46">
        <v>0.41666666666666702</v>
      </c>
    </row>
    <row r="13" spans="1:37" x14ac:dyDescent="0.3">
      <c r="A13" s="58" t="s">
        <v>10</v>
      </c>
      <c r="B13" s="36" t="s">
        <v>220</v>
      </c>
      <c r="C13" s="46">
        <v>0.4375</v>
      </c>
      <c r="D13" s="46">
        <v>0.44791666666666702</v>
      </c>
      <c r="E13" s="46">
        <v>0.45833333333332998</v>
      </c>
      <c r="F13" s="60">
        <v>0.46874999999999301</v>
      </c>
      <c r="G13" s="46">
        <v>0.47916666666665603</v>
      </c>
      <c r="H13" s="46">
        <v>0.48958333333331899</v>
      </c>
      <c r="I13" s="60">
        <v>4.1666666666666664E-2</v>
      </c>
      <c r="J13" s="46">
        <v>5.2083333333333336E-2</v>
      </c>
      <c r="K13" s="46">
        <v>6.25E-2</v>
      </c>
      <c r="L13" s="46">
        <v>7.2916666666666602E-2</v>
      </c>
      <c r="M13" s="60">
        <v>8.3333333333333301E-2</v>
      </c>
      <c r="N13" s="46">
        <v>9.375E-2</v>
      </c>
      <c r="O13" s="46">
        <v>0.104166666666667</v>
      </c>
      <c r="P13" s="46">
        <v>0.114583333333333</v>
      </c>
      <c r="Q13" s="46">
        <v>0.125</v>
      </c>
      <c r="R13" s="46">
        <v>0.13541666666666699</v>
      </c>
      <c r="S13" s="46">
        <v>0.14583333333333301</v>
      </c>
      <c r="T13" s="60">
        <v>0.156249999999999</v>
      </c>
      <c r="U13" s="46">
        <v>0.16666666666666499</v>
      </c>
      <c r="V13" s="46">
        <v>0.17708333333333101</v>
      </c>
      <c r="W13" s="46">
        <v>0.187499999999997</v>
      </c>
      <c r="X13" s="46">
        <v>0.19791666666666299</v>
      </c>
      <c r="Y13" s="46">
        <v>0.20833333333332901</v>
      </c>
      <c r="Z13" s="46">
        <v>0.218749999999995</v>
      </c>
      <c r="AA13" s="60">
        <v>0.229166666666661</v>
      </c>
      <c r="AB13" s="45">
        <v>0.33333333333333331</v>
      </c>
      <c r="AC13" s="46">
        <v>0.34375</v>
      </c>
      <c r="AD13" s="46">
        <v>0.35416666666666669</v>
      </c>
      <c r="AE13" s="46">
        <v>0.36458333333333298</v>
      </c>
      <c r="AF13" s="46">
        <v>0.375</v>
      </c>
      <c r="AG13" s="46">
        <v>0.38541666666666702</v>
      </c>
      <c r="AH13" s="60">
        <v>0.39583333333333298</v>
      </c>
      <c r="AI13" s="46">
        <v>0.40625</v>
      </c>
      <c r="AJ13" s="46">
        <v>0.41666666666666702</v>
      </c>
      <c r="AK13" s="46">
        <v>0.42708333333333298</v>
      </c>
    </row>
    <row r="14" spans="1:37" x14ac:dyDescent="0.3">
      <c r="A14" s="58" t="s">
        <v>11</v>
      </c>
      <c r="B14" s="36" t="s">
        <v>221</v>
      </c>
      <c r="C14" s="46">
        <v>0.44791666666666702</v>
      </c>
      <c r="D14" s="46">
        <v>0.45833333333333398</v>
      </c>
      <c r="E14" s="46">
        <v>0.468749999999996</v>
      </c>
      <c r="F14" s="60">
        <v>0.47916666666665803</v>
      </c>
      <c r="G14" s="46">
        <v>0.48958333333331999</v>
      </c>
      <c r="H14" s="60">
        <v>4.1666666666666664E-2</v>
      </c>
      <c r="I14" s="46">
        <v>5.2083333333333336E-2</v>
      </c>
      <c r="J14" s="46">
        <v>6.25E-2</v>
      </c>
      <c r="K14" s="46">
        <v>7.2916666666666602E-2</v>
      </c>
      <c r="L14" s="46">
        <v>8.3333333333333301E-2</v>
      </c>
      <c r="M14" s="60">
        <v>9.375E-2</v>
      </c>
      <c r="N14" s="46">
        <v>0.104166666666667</v>
      </c>
      <c r="O14" s="46">
        <v>0.114583333333333</v>
      </c>
      <c r="P14" s="46">
        <v>0.125</v>
      </c>
      <c r="Q14" s="46">
        <v>0.13541666666666699</v>
      </c>
      <c r="R14" s="46">
        <v>0.14583333333333301</v>
      </c>
      <c r="S14" s="46">
        <v>0.15625</v>
      </c>
      <c r="T14" s="60">
        <v>0.16666666666666699</v>
      </c>
      <c r="U14" s="46">
        <v>0.17708333333333401</v>
      </c>
      <c r="V14" s="46">
        <v>0.187500000000001</v>
      </c>
      <c r="W14" s="46">
        <v>0.19791666666666799</v>
      </c>
      <c r="X14" s="46">
        <v>0.20833333333333501</v>
      </c>
      <c r="Y14" s="46">
        <v>0.218750000000002</v>
      </c>
      <c r="Z14" s="46">
        <v>0.22916666666666899</v>
      </c>
      <c r="AA14" s="45">
        <v>0.33333333333333331</v>
      </c>
      <c r="AB14" s="46">
        <v>0.34375</v>
      </c>
      <c r="AC14" s="46">
        <v>0.35416666666666669</v>
      </c>
      <c r="AD14" s="46">
        <v>0.36458333333333298</v>
      </c>
      <c r="AE14" s="46">
        <v>0.375</v>
      </c>
      <c r="AF14" s="46">
        <v>0.38541666666666702</v>
      </c>
      <c r="AG14" s="46">
        <v>0.39583333333333298</v>
      </c>
      <c r="AH14" s="60">
        <v>0.40625</v>
      </c>
      <c r="AI14" s="46">
        <v>0.41666666666666702</v>
      </c>
      <c r="AJ14" s="46">
        <v>0.42708333333333298</v>
      </c>
      <c r="AK14" s="46">
        <v>0.4375</v>
      </c>
    </row>
    <row r="15" spans="1:37" x14ac:dyDescent="0.3">
      <c r="A15" s="58" t="s">
        <v>12</v>
      </c>
      <c r="B15" s="36" t="s">
        <v>222</v>
      </c>
      <c r="C15" s="46">
        <v>0.45833333333333398</v>
      </c>
      <c r="D15" s="46">
        <v>0.46875</v>
      </c>
      <c r="E15" s="46">
        <v>0.47916666666666302</v>
      </c>
      <c r="F15" s="60">
        <v>0.48958333333333398</v>
      </c>
      <c r="G15" s="60">
        <v>4.1666666666666664E-2</v>
      </c>
      <c r="H15" s="46">
        <v>5.2083333333333336E-2</v>
      </c>
      <c r="I15" s="46">
        <v>6.25E-2</v>
      </c>
      <c r="J15" s="46">
        <v>7.2916666666666602E-2</v>
      </c>
      <c r="K15" s="46">
        <v>8.3333333333333301E-2</v>
      </c>
      <c r="L15" s="46">
        <v>9.375E-2</v>
      </c>
      <c r="M15" s="60">
        <v>0.104166666666667</v>
      </c>
      <c r="N15" s="46">
        <v>0.114583333333333</v>
      </c>
      <c r="O15" s="46">
        <v>0.125</v>
      </c>
      <c r="P15" s="46">
        <v>0.13541666666666699</v>
      </c>
      <c r="Q15" s="46">
        <v>0.14583333333333301</v>
      </c>
      <c r="R15" s="46">
        <v>0.15625</v>
      </c>
      <c r="S15" s="46">
        <v>0.16666666666666599</v>
      </c>
      <c r="T15" s="60">
        <v>0.17708333333333201</v>
      </c>
      <c r="U15" s="46">
        <v>0.187499999999998</v>
      </c>
      <c r="V15" s="46">
        <v>0.19791666666666399</v>
      </c>
      <c r="W15" s="46">
        <v>0.20833333333333001</v>
      </c>
      <c r="X15" s="46">
        <v>0.218749999999996</v>
      </c>
      <c r="Y15" s="46">
        <v>0.22916666666666199</v>
      </c>
      <c r="Z15" s="45">
        <v>0.33333333333333331</v>
      </c>
      <c r="AA15" s="60">
        <v>0.34375</v>
      </c>
      <c r="AB15" s="46">
        <v>0.35416666666666669</v>
      </c>
      <c r="AC15" s="46">
        <v>0.36458333333333298</v>
      </c>
      <c r="AD15" s="46">
        <v>0.375</v>
      </c>
      <c r="AE15" s="46">
        <v>0.38541666666666702</v>
      </c>
      <c r="AF15" s="46">
        <v>0.39583333333333298</v>
      </c>
      <c r="AG15" s="46">
        <v>0.40625</v>
      </c>
      <c r="AH15" s="60">
        <v>0.41666666666666702</v>
      </c>
      <c r="AI15" s="46">
        <v>0.42708333333333298</v>
      </c>
      <c r="AJ15" s="46">
        <v>0.4375</v>
      </c>
      <c r="AK15" s="46">
        <v>0.44791666666666702</v>
      </c>
    </row>
    <row r="16" spans="1:37" x14ac:dyDescent="0.3">
      <c r="A16" s="58" t="s">
        <v>13</v>
      </c>
      <c r="B16" s="36" t="s">
        <v>231</v>
      </c>
      <c r="C16" s="46">
        <v>0.46875</v>
      </c>
      <c r="D16" s="46">
        <v>0.47916666666666702</v>
      </c>
      <c r="E16" s="46">
        <v>0.48958333333333398</v>
      </c>
      <c r="F16" s="60">
        <v>4.1666666666666664E-2</v>
      </c>
      <c r="G16" s="46">
        <v>5.2083333333333336E-2</v>
      </c>
      <c r="H16" s="46">
        <v>6.25E-2</v>
      </c>
      <c r="I16" s="46">
        <v>7.2916666666666602E-2</v>
      </c>
      <c r="J16" s="46">
        <v>8.3333333333333301E-2</v>
      </c>
      <c r="K16" s="46">
        <v>9.375E-2</v>
      </c>
      <c r="L16" s="46">
        <v>0.104166666666667</v>
      </c>
      <c r="M16" s="60">
        <v>0.114583333333333</v>
      </c>
      <c r="N16" s="46">
        <v>0.125</v>
      </c>
      <c r="O16" s="46">
        <v>0.13541666666666699</v>
      </c>
      <c r="P16" s="46">
        <v>0.14583333333333301</v>
      </c>
      <c r="Q16" s="46">
        <v>0.15625</v>
      </c>
      <c r="R16" s="46">
        <v>0.16666666666666599</v>
      </c>
      <c r="S16" s="46">
        <v>0.17708333333333301</v>
      </c>
      <c r="T16" s="60">
        <v>0.1875</v>
      </c>
      <c r="U16" s="46">
        <v>0.19791666666666699</v>
      </c>
      <c r="V16" s="46">
        <v>0.20833333333333401</v>
      </c>
      <c r="W16" s="46">
        <v>0.218750000000001</v>
      </c>
      <c r="X16" s="46">
        <v>0.22916666666666799</v>
      </c>
      <c r="Y16" s="45">
        <v>0.33333333333333331</v>
      </c>
      <c r="Z16" s="46">
        <v>0.34375</v>
      </c>
      <c r="AA16" s="60">
        <v>0.35416666666666669</v>
      </c>
      <c r="AB16" s="46">
        <v>0.36458333333333298</v>
      </c>
      <c r="AC16" s="46">
        <v>0.375</v>
      </c>
      <c r="AD16" s="46">
        <v>0.38541666666666702</v>
      </c>
      <c r="AE16" s="46">
        <v>0.39583333333333298</v>
      </c>
      <c r="AF16" s="46">
        <v>0.40625</v>
      </c>
      <c r="AG16" s="46">
        <v>0.41666666666666702</v>
      </c>
      <c r="AH16" s="60">
        <v>0.42708333333333298</v>
      </c>
      <c r="AI16" s="46">
        <v>0.4375</v>
      </c>
      <c r="AJ16" s="46">
        <v>0.44791666666666702</v>
      </c>
      <c r="AK16" s="46">
        <v>0.45833333333333398</v>
      </c>
    </row>
    <row r="17" spans="1:37" x14ac:dyDescent="0.3">
      <c r="A17" s="58" t="s">
        <v>14</v>
      </c>
      <c r="B17" s="36" t="s">
        <v>232</v>
      </c>
      <c r="C17" s="46">
        <v>0.47916666666666702</v>
      </c>
      <c r="D17" s="46">
        <v>0.48958333333333398</v>
      </c>
      <c r="E17" s="60">
        <v>4.1666666666666664E-2</v>
      </c>
      <c r="F17" s="60">
        <v>5.2083333333333336E-2</v>
      </c>
      <c r="G17" s="46">
        <v>6.25E-2</v>
      </c>
      <c r="H17" s="46">
        <v>7.2916666666666602E-2</v>
      </c>
      <c r="I17" s="46">
        <v>8.3333333333333301E-2</v>
      </c>
      <c r="J17" s="46">
        <v>9.375E-2</v>
      </c>
      <c r="K17" s="46">
        <v>0.104166666666667</v>
      </c>
      <c r="L17" s="46">
        <v>0.114583333333333</v>
      </c>
      <c r="M17" s="60">
        <v>0.125</v>
      </c>
      <c r="N17" s="46">
        <v>0.13541666666666699</v>
      </c>
      <c r="O17" s="46">
        <v>0.14583333333333301</v>
      </c>
      <c r="P17" s="46">
        <v>0.15625</v>
      </c>
      <c r="Q17" s="46">
        <v>0.16666666666666599</v>
      </c>
      <c r="R17" s="46">
        <v>0.17708333333333301</v>
      </c>
      <c r="S17" s="46">
        <v>0.1875</v>
      </c>
      <c r="T17" s="60">
        <v>0.19791666666666699</v>
      </c>
      <c r="U17" s="46">
        <v>0.20833333333333401</v>
      </c>
      <c r="V17" s="46">
        <v>0.218750000000001</v>
      </c>
      <c r="W17" s="46">
        <v>0.22916666666666799</v>
      </c>
      <c r="X17" s="45">
        <v>0.33333333333333331</v>
      </c>
      <c r="Y17" s="46">
        <v>0.34375</v>
      </c>
      <c r="Z17" s="46">
        <v>0.35416666666666669</v>
      </c>
      <c r="AA17" s="60">
        <v>0.36458333333333298</v>
      </c>
      <c r="AB17" s="46">
        <v>0.375</v>
      </c>
      <c r="AC17" s="46">
        <v>0.38541666666666702</v>
      </c>
      <c r="AD17" s="46">
        <v>0.39583333333333298</v>
      </c>
      <c r="AE17" s="46">
        <v>0.40625</v>
      </c>
      <c r="AF17" s="46">
        <v>0.41666666666666702</v>
      </c>
      <c r="AG17" s="46">
        <v>0.42708333333333298</v>
      </c>
      <c r="AH17" s="60">
        <v>0.4375</v>
      </c>
      <c r="AI17" s="46">
        <v>0.44791666666666702</v>
      </c>
      <c r="AJ17" s="46">
        <v>0.45833333333333398</v>
      </c>
      <c r="AK17" s="46">
        <v>0.46875</v>
      </c>
    </row>
    <row r="18" spans="1:37" x14ac:dyDescent="0.3">
      <c r="A18" s="58" t="s">
        <v>15</v>
      </c>
      <c r="B18" s="36" t="s">
        <v>233</v>
      </c>
      <c r="C18" s="46">
        <v>0.48958333333333398</v>
      </c>
      <c r="D18" s="60">
        <v>4.1666666666666664E-2</v>
      </c>
      <c r="E18" s="46">
        <v>5.2083333333333336E-2</v>
      </c>
      <c r="F18" s="60">
        <v>6.25E-2</v>
      </c>
      <c r="G18" s="46">
        <v>7.2916666666666602E-2</v>
      </c>
      <c r="H18" s="46">
        <v>8.3333333333333301E-2</v>
      </c>
      <c r="I18" s="46">
        <v>9.375E-2</v>
      </c>
      <c r="J18" s="46">
        <v>0.104166666666667</v>
      </c>
      <c r="K18" s="46">
        <v>0.114583333333333</v>
      </c>
      <c r="L18" s="46">
        <v>0.125</v>
      </c>
      <c r="M18" s="60">
        <v>0.13541666666666699</v>
      </c>
      <c r="N18" s="46">
        <v>0.14583333333333301</v>
      </c>
      <c r="O18" s="46">
        <v>0.15625</v>
      </c>
      <c r="P18" s="46">
        <v>0.16666666666666599</v>
      </c>
      <c r="Q18" s="46">
        <v>0.17708333333333301</v>
      </c>
      <c r="R18" s="46">
        <v>0.1875</v>
      </c>
      <c r="S18" s="46">
        <v>0.19791666666666599</v>
      </c>
      <c r="T18" s="60">
        <v>0.20833333333333201</v>
      </c>
      <c r="U18" s="46">
        <v>0.218749999999998</v>
      </c>
      <c r="V18" s="46">
        <v>0.22916666666666399</v>
      </c>
      <c r="W18" s="45">
        <v>0.33333333333333331</v>
      </c>
      <c r="X18" s="46">
        <v>0.34375</v>
      </c>
      <c r="Y18" s="46">
        <v>0.35416666666666669</v>
      </c>
      <c r="Z18" s="46">
        <v>0.36458333333333298</v>
      </c>
      <c r="AA18" s="60">
        <v>0.375</v>
      </c>
      <c r="AB18" s="46">
        <v>0.38541666666666702</v>
      </c>
      <c r="AC18" s="46">
        <v>0.39583333333333298</v>
      </c>
      <c r="AD18" s="46">
        <v>0.40625</v>
      </c>
      <c r="AE18" s="46">
        <v>0.41666666666666702</v>
      </c>
      <c r="AF18" s="46">
        <v>0.42708333333333298</v>
      </c>
      <c r="AG18" s="46">
        <v>0.4375</v>
      </c>
      <c r="AH18" s="60">
        <v>0.44791666666666702</v>
      </c>
      <c r="AI18" s="46">
        <v>0.45833333333333398</v>
      </c>
      <c r="AJ18" s="46">
        <v>0.46875</v>
      </c>
      <c r="AK18" s="46">
        <v>0.47916666666666702</v>
      </c>
    </row>
    <row r="19" spans="1:37" x14ac:dyDescent="0.3">
      <c r="A19" s="58" t="s">
        <v>16</v>
      </c>
      <c r="B19" s="36" t="s">
        <v>223</v>
      </c>
      <c r="C19" s="60">
        <v>4.1666666666666664E-2</v>
      </c>
      <c r="D19" s="46">
        <v>5.2083333333333336E-2</v>
      </c>
      <c r="E19" s="46">
        <v>6.25E-2</v>
      </c>
      <c r="F19" s="60">
        <v>7.2916666666666602E-2</v>
      </c>
      <c r="G19" s="46">
        <v>8.3333333333333301E-2</v>
      </c>
      <c r="H19" s="46">
        <v>9.375E-2</v>
      </c>
      <c r="I19" s="46">
        <v>0.104166666666667</v>
      </c>
      <c r="J19" s="46">
        <v>0.114583333333333</v>
      </c>
      <c r="K19" s="46">
        <v>0.125</v>
      </c>
      <c r="L19" s="46">
        <v>0.13541666666666699</v>
      </c>
      <c r="M19" s="60">
        <v>0.14583333333333301</v>
      </c>
      <c r="N19" s="46">
        <v>0.15625</v>
      </c>
      <c r="O19" s="46">
        <v>0.16666666666666599</v>
      </c>
      <c r="P19" s="46">
        <v>0.17708333333333301</v>
      </c>
      <c r="Q19" s="46">
        <v>0.1875</v>
      </c>
      <c r="R19" s="46">
        <v>0.19791666666666599</v>
      </c>
      <c r="S19" s="46">
        <v>0.20833333333333301</v>
      </c>
      <c r="T19" s="60">
        <v>0.21875</v>
      </c>
      <c r="U19" s="46">
        <v>0.22916666666666599</v>
      </c>
      <c r="V19" s="45">
        <v>0.33333333333333331</v>
      </c>
      <c r="W19" s="46">
        <v>0.34375</v>
      </c>
      <c r="X19" s="46">
        <v>0.35416666666666669</v>
      </c>
      <c r="Y19" s="46">
        <v>0.36458333333333298</v>
      </c>
      <c r="Z19" s="46">
        <v>0.375</v>
      </c>
      <c r="AA19" s="60">
        <v>0.38541666666666702</v>
      </c>
      <c r="AB19" s="46">
        <v>0.39583333333333298</v>
      </c>
      <c r="AC19" s="46">
        <v>0.40625</v>
      </c>
      <c r="AD19" s="46">
        <v>0.41666666666666702</v>
      </c>
      <c r="AE19" s="46">
        <v>0.42708333333333298</v>
      </c>
      <c r="AF19" s="46">
        <v>0.4375</v>
      </c>
      <c r="AG19" s="46">
        <v>0.44791666666666702</v>
      </c>
      <c r="AH19" s="60">
        <v>0.45833333333333398</v>
      </c>
      <c r="AI19" s="46">
        <v>0.46875</v>
      </c>
      <c r="AJ19" s="46">
        <v>0.47916666666666702</v>
      </c>
      <c r="AK19" s="46">
        <v>0.48958333333333398</v>
      </c>
    </row>
    <row r="20" spans="1:37" x14ac:dyDescent="0.3">
      <c r="A20" s="58" t="s">
        <v>17</v>
      </c>
      <c r="B20" s="36" t="s">
        <v>234</v>
      </c>
      <c r="C20" s="46">
        <v>5.2083333333333336E-2</v>
      </c>
      <c r="D20" s="46">
        <v>6.25E-2</v>
      </c>
      <c r="E20" s="46">
        <v>7.2916666666666602E-2</v>
      </c>
      <c r="F20" s="60">
        <v>8.3333333333333301E-2</v>
      </c>
      <c r="G20" s="46">
        <v>9.375E-2</v>
      </c>
      <c r="H20" s="46">
        <v>0.104166666666667</v>
      </c>
      <c r="I20" s="46">
        <v>0.114583333333333</v>
      </c>
      <c r="J20" s="46">
        <v>0.125</v>
      </c>
      <c r="K20" s="46">
        <v>0.13541666666666699</v>
      </c>
      <c r="L20" s="46">
        <v>0.14583333333333301</v>
      </c>
      <c r="M20" s="60">
        <v>0.15625</v>
      </c>
      <c r="N20" s="46">
        <v>0.16666666666666599</v>
      </c>
      <c r="O20" s="46">
        <v>0.17708333333333301</v>
      </c>
      <c r="P20" s="46">
        <v>0.1875</v>
      </c>
      <c r="Q20" s="46">
        <v>0.19791666666666599</v>
      </c>
      <c r="R20" s="46">
        <v>0.20833333333333301</v>
      </c>
      <c r="S20" s="46">
        <v>0.21875</v>
      </c>
      <c r="T20" s="60">
        <v>0.22916666666666599</v>
      </c>
      <c r="U20" s="45">
        <v>0.33333333333333331</v>
      </c>
      <c r="V20" s="46">
        <v>0.34375</v>
      </c>
      <c r="W20" s="46">
        <v>0.35416666666666669</v>
      </c>
      <c r="X20" s="46">
        <v>0.36458333333333298</v>
      </c>
      <c r="Y20" s="46">
        <v>0.375</v>
      </c>
      <c r="Z20" s="46">
        <v>0.38541666666666702</v>
      </c>
      <c r="AA20" s="60">
        <v>0.39583333333333298</v>
      </c>
      <c r="AB20" s="46">
        <v>0.40625</v>
      </c>
      <c r="AC20" s="46">
        <v>0.41666666666666702</v>
      </c>
      <c r="AD20" s="46">
        <v>0.42708333333333298</v>
      </c>
      <c r="AE20" s="46">
        <v>0.4375</v>
      </c>
      <c r="AF20" s="46">
        <v>0.44791666666666702</v>
      </c>
      <c r="AG20" s="46">
        <v>0.45833333333333398</v>
      </c>
      <c r="AH20" s="60">
        <v>0.46875</v>
      </c>
      <c r="AI20" s="46">
        <v>0.47916666666666702</v>
      </c>
      <c r="AJ20" s="46">
        <v>0.48958333333333398</v>
      </c>
      <c r="AK20" s="60">
        <v>4.1666666666666664E-2</v>
      </c>
    </row>
    <row r="21" spans="1:37" x14ac:dyDescent="0.3">
      <c r="A21" s="59" t="s">
        <v>18</v>
      </c>
      <c r="B21" s="36" t="s">
        <v>235</v>
      </c>
      <c r="C21" s="46">
        <v>6.25E-2</v>
      </c>
      <c r="D21" s="46">
        <v>7.2916666666666602E-2</v>
      </c>
      <c r="E21" s="46">
        <v>8.3333333333333301E-2</v>
      </c>
      <c r="F21" s="60">
        <v>9.375E-2</v>
      </c>
      <c r="G21" s="46">
        <v>0.104166666666667</v>
      </c>
      <c r="H21" s="46">
        <v>0.114583333333333</v>
      </c>
      <c r="I21" s="46">
        <v>0.125</v>
      </c>
      <c r="J21" s="46">
        <v>0.13541666666666699</v>
      </c>
      <c r="K21" s="46">
        <v>0.14583333333333301</v>
      </c>
      <c r="L21" s="46">
        <v>0.15625</v>
      </c>
      <c r="M21" s="60">
        <v>0.16666666666666599</v>
      </c>
      <c r="N21" s="46">
        <v>0.17708333333333301</v>
      </c>
      <c r="O21" s="46">
        <v>0.1875</v>
      </c>
      <c r="P21" s="46">
        <v>0.19791666666666599</v>
      </c>
      <c r="Q21" s="46">
        <v>0.20833333333333301</v>
      </c>
      <c r="R21" s="46">
        <v>0.21875</v>
      </c>
      <c r="S21" s="46">
        <v>0.22916666666666599</v>
      </c>
      <c r="T21" s="45">
        <v>0.33333333333333331</v>
      </c>
      <c r="U21" s="46">
        <v>0.34375</v>
      </c>
      <c r="V21" s="46">
        <v>0.35416666666666669</v>
      </c>
      <c r="W21" s="46">
        <v>0.36458333333333298</v>
      </c>
      <c r="X21" s="46">
        <v>0.375</v>
      </c>
      <c r="Y21" s="46">
        <v>0.38541666666666702</v>
      </c>
      <c r="Z21" s="46">
        <v>0.39583333333333298</v>
      </c>
      <c r="AA21" s="60">
        <v>0.40625</v>
      </c>
      <c r="AB21" s="46">
        <v>0.41666666666666702</v>
      </c>
      <c r="AC21" s="46">
        <v>0.42708333333333298</v>
      </c>
      <c r="AD21" s="46">
        <v>0.4375</v>
      </c>
      <c r="AE21" s="46">
        <v>0.44791666666666702</v>
      </c>
      <c r="AF21" s="46">
        <v>0.45833333333333398</v>
      </c>
      <c r="AG21" s="46">
        <v>0.46875</v>
      </c>
      <c r="AH21" s="60">
        <v>0.47916666666666702</v>
      </c>
      <c r="AI21" s="46">
        <v>0.48958333333333398</v>
      </c>
      <c r="AJ21" s="60">
        <v>4.1666666666666664E-2</v>
      </c>
      <c r="AK21" s="46">
        <v>5.2083333333333336E-2</v>
      </c>
    </row>
    <row r="22" spans="1:37" x14ac:dyDescent="0.3">
      <c r="A22" s="59" t="s">
        <v>19</v>
      </c>
      <c r="B22" s="36" t="s">
        <v>236</v>
      </c>
      <c r="C22" s="46">
        <v>7.2916666666666602E-2</v>
      </c>
      <c r="D22" s="46">
        <v>8.3333333333333301E-2</v>
      </c>
      <c r="E22" s="46">
        <v>9.375E-2</v>
      </c>
      <c r="F22" s="60">
        <v>0.104166666666667</v>
      </c>
      <c r="G22" s="46">
        <v>0.114583333333333</v>
      </c>
      <c r="H22" s="46">
        <v>0.125</v>
      </c>
      <c r="I22" s="46">
        <v>0.13541666666666699</v>
      </c>
      <c r="J22" s="46">
        <v>0.14583333333333301</v>
      </c>
      <c r="K22" s="46">
        <v>0.15625</v>
      </c>
      <c r="L22" s="46">
        <v>0.16666666666666599</v>
      </c>
      <c r="M22" s="60">
        <v>0.17708333333333301</v>
      </c>
      <c r="N22" s="46">
        <v>0.1875</v>
      </c>
      <c r="O22" s="46">
        <v>0.19791666666666599</v>
      </c>
      <c r="P22" s="46">
        <v>0.20833333333333301</v>
      </c>
      <c r="Q22" s="46">
        <v>0.21875</v>
      </c>
      <c r="R22" s="46">
        <v>0.22916666666666599</v>
      </c>
      <c r="S22" s="45">
        <v>0.33333333333333331</v>
      </c>
      <c r="T22" s="60">
        <v>0.34375</v>
      </c>
      <c r="U22" s="46">
        <v>0.35416666666666669</v>
      </c>
      <c r="V22" s="46">
        <v>0.36458333333333298</v>
      </c>
      <c r="W22" s="46">
        <v>0.375</v>
      </c>
      <c r="X22" s="46">
        <v>0.38541666666666702</v>
      </c>
      <c r="Y22" s="46">
        <v>0.39583333333333298</v>
      </c>
      <c r="Z22" s="46">
        <v>0.40625</v>
      </c>
      <c r="AA22" s="60">
        <v>0.41666666666666702</v>
      </c>
      <c r="AB22" s="46">
        <v>0.42708333333333298</v>
      </c>
      <c r="AC22" s="46">
        <v>0.4375</v>
      </c>
      <c r="AD22" s="46">
        <v>0.44791666666666702</v>
      </c>
      <c r="AE22" s="46">
        <v>0.45833333333333398</v>
      </c>
      <c r="AF22" s="46">
        <v>0.46875</v>
      </c>
      <c r="AG22" s="46">
        <v>0.47916666666666702</v>
      </c>
      <c r="AH22" s="60">
        <v>0.48958333333333398</v>
      </c>
      <c r="AI22" s="60">
        <v>4.1666666666666664E-2</v>
      </c>
      <c r="AJ22" s="46">
        <v>5.2083333333333336E-2</v>
      </c>
      <c r="AK22" s="46">
        <v>6.25E-2</v>
      </c>
    </row>
    <row r="23" spans="1:37" x14ac:dyDescent="0.3">
      <c r="A23" s="59" t="s">
        <v>20</v>
      </c>
      <c r="B23" s="36" t="s">
        <v>237</v>
      </c>
      <c r="C23" s="46">
        <v>8.3333333333333301E-2</v>
      </c>
      <c r="D23" s="46">
        <v>9.375E-2</v>
      </c>
      <c r="E23" s="46">
        <v>0.104166666666667</v>
      </c>
      <c r="F23" s="60">
        <v>0.114583333333333</v>
      </c>
      <c r="G23" s="46">
        <v>0.125</v>
      </c>
      <c r="H23" s="46">
        <v>0.13541666666666699</v>
      </c>
      <c r="I23" s="46">
        <v>0.14583333333333301</v>
      </c>
      <c r="J23" s="46">
        <v>0.15625</v>
      </c>
      <c r="K23" s="46">
        <v>0.16666666666666599</v>
      </c>
      <c r="L23" s="46">
        <v>0.17708333333333301</v>
      </c>
      <c r="M23" s="60">
        <v>0.1875</v>
      </c>
      <c r="N23" s="46">
        <v>0.19791666666666599</v>
      </c>
      <c r="O23" s="46">
        <v>0.20833333333333301</v>
      </c>
      <c r="P23" s="46">
        <v>0.21875</v>
      </c>
      <c r="Q23" s="46">
        <v>0.22916666666666599</v>
      </c>
      <c r="R23" s="45">
        <v>0.33333333333333331</v>
      </c>
      <c r="S23" s="46">
        <v>0.34375</v>
      </c>
      <c r="T23" s="60">
        <v>0.35416666666666669</v>
      </c>
      <c r="U23" s="46">
        <v>0.36458333333333298</v>
      </c>
      <c r="V23" s="46">
        <v>0.375</v>
      </c>
      <c r="W23" s="46">
        <v>0.38541666666666702</v>
      </c>
      <c r="X23" s="46">
        <v>0.39583333333333298</v>
      </c>
      <c r="Y23" s="46">
        <v>0.40625</v>
      </c>
      <c r="Z23" s="46">
        <v>0.41666666666666702</v>
      </c>
      <c r="AA23" s="60">
        <v>0.42708333333333298</v>
      </c>
      <c r="AB23" s="46">
        <v>0.4375</v>
      </c>
      <c r="AC23" s="46">
        <v>0.44791666666666702</v>
      </c>
      <c r="AD23" s="46">
        <v>0.45833333333333398</v>
      </c>
      <c r="AE23" s="46">
        <v>0.46875</v>
      </c>
      <c r="AF23" s="46">
        <v>0.47916666666666702</v>
      </c>
      <c r="AG23" s="46">
        <v>0.48958333333333398</v>
      </c>
      <c r="AH23" s="60">
        <v>4.1666666666666664E-2</v>
      </c>
      <c r="AI23" s="46">
        <v>5.2083333333333336E-2</v>
      </c>
      <c r="AJ23" s="46">
        <v>6.25E-2</v>
      </c>
      <c r="AK23" s="46">
        <v>7.2916666666666602E-2</v>
      </c>
    </row>
    <row r="24" spans="1:37" x14ac:dyDescent="0.3">
      <c r="A24" s="59" t="s">
        <v>21</v>
      </c>
      <c r="B24" s="36" t="s">
        <v>224</v>
      </c>
      <c r="C24" s="46">
        <v>9.375E-2</v>
      </c>
      <c r="D24" s="46">
        <v>0.104166666666667</v>
      </c>
      <c r="E24" s="46">
        <v>0.114583333333333</v>
      </c>
      <c r="F24" s="60">
        <v>0.125</v>
      </c>
      <c r="G24" s="46">
        <v>0.13541666666666699</v>
      </c>
      <c r="H24" s="46">
        <v>0.14583333333333301</v>
      </c>
      <c r="I24" s="46">
        <v>0.15625</v>
      </c>
      <c r="J24" s="46">
        <v>0.16666666666666599</v>
      </c>
      <c r="K24" s="46">
        <v>0.17708333333333301</v>
      </c>
      <c r="L24" s="46">
        <v>0.1875</v>
      </c>
      <c r="M24" s="60">
        <v>0.19791666666666599</v>
      </c>
      <c r="N24" s="46">
        <v>0.20833333333333301</v>
      </c>
      <c r="O24" s="46">
        <v>0.21875</v>
      </c>
      <c r="P24" s="46">
        <v>0.22916666666666599</v>
      </c>
      <c r="Q24" s="45">
        <v>0.33333333333333331</v>
      </c>
      <c r="R24" s="46">
        <v>0.34375</v>
      </c>
      <c r="S24" s="46">
        <v>0.35416666666666669</v>
      </c>
      <c r="T24" s="60">
        <v>0.36458333333333298</v>
      </c>
      <c r="U24" s="46">
        <v>0.375</v>
      </c>
      <c r="V24" s="46">
        <v>0.38541666666666702</v>
      </c>
      <c r="W24" s="46">
        <v>0.39583333333333298</v>
      </c>
      <c r="X24" s="46">
        <v>0.40625</v>
      </c>
      <c r="Y24" s="46">
        <v>0.41666666666666702</v>
      </c>
      <c r="Z24" s="46">
        <v>0.42708333333333298</v>
      </c>
      <c r="AA24" s="60">
        <v>0.4375</v>
      </c>
      <c r="AB24" s="46">
        <v>0.44791666666666702</v>
      </c>
      <c r="AC24" s="46">
        <v>0.45833333333333398</v>
      </c>
      <c r="AD24" s="46">
        <v>0.46875</v>
      </c>
      <c r="AE24" s="46">
        <v>0.47916666666666702</v>
      </c>
      <c r="AF24" s="46">
        <v>0.48958333333333398</v>
      </c>
      <c r="AG24" s="60">
        <v>4.1666666666666664E-2</v>
      </c>
      <c r="AH24" s="60">
        <v>5.2083333333333336E-2</v>
      </c>
      <c r="AI24" s="46">
        <v>6.25E-2</v>
      </c>
      <c r="AJ24" s="46">
        <v>7.2916666666666602E-2</v>
      </c>
      <c r="AK24" s="46">
        <v>8.3333333333333301E-2</v>
      </c>
    </row>
    <row r="25" spans="1:37" x14ac:dyDescent="0.3">
      <c r="A25" s="59" t="s">
        <v>22</v>
      </c>
      <c r="B25" s="36" t="s">
        <v>225</v>
      </c>
      <c r="C25" s="46">
        <v>0.104166666666667</v>
      </c>
      <c r="D25" s="46">
        <v>0.114583333333333</v>
      </c>
      <c r="E25" s="46">
        <v>0.125</v>
      </c>
      <c r="F25" s="60">
        <v>0.13541666666666699</v>
      </c>
      <c r="G25" s="46">
        <v>0.14583333333333301</v>
      </c>
      <c r="H25" s="46">
        <v>0.15625</v>
      </c>
      <c r="I25" s="46">
        <v>0.16666666666666599</v>
      </c>
      <c r="J25" s="46">
        <v>0.17708333333333301</v>
      </c>
      <c r="K25" s="46">
        <v>0.1875</v>
      </c>
      <c r="L25" s="46">
        <v>0.19791666666666599</v>
      </c>
      <c r="M25" s="60">
        <v>0.20833333333333301</v>
      </c>
      <c r="N25" s="46">
        <v>0.21875</v>
      </c>
      <c r="O25" s="46">
        <v>0.22916666666666599</v>
      </c>
      <c r="P25" s="45">
        <v>0.33333333333333331</v>
      </c>
      <c r="Q25" s="46">
        <v>0.34375</v>
      </c>
      <c r="R25" s="46">
        <v>0.35416666666666669</v>
      </c>
      <c r="S25" s="46">
        <v>0.36458333333333298</v>
      </c>
      <c r="T25" s="60">
        <v>0.375</v>
      </c>
      <c r="U25" s="46">
        <v>0.38541666666666702</v>
      </c>
      <c r="V25" s="46">
        <v>0.39583333333333298</v>
      </c>
      <c r="W25" s="46">
        <v>0.40625</v>
      </c>
      <c r="X25" s="46">
        <v>0.41666666666666702</v>
      </c>
      <c r="Y25" s="46">
        <v>0.42708333333333298</v>
      </c>
      <c r="Z25" s="46">
        <v>0.4375</v>
      </c>
      <c r="AA25" s="60">
        <v>0.44791666666666702</v>
      </c>
      <c r="AB25" s="46">
        <v>0.45833333333333398</v>
      </c>
      <c r="AC25" s="46">
        <v>0.46875</v>
      </c>
      <c r="AD25" s="46">
        <v>0.47916666666666702</v>
      </c>
      <c r="AE25" s="46">
        <v>0.48958333333333398</v>
      </c>
      <c r="AF25" s="60">
        <v>4.1666666666666664E-2</v>
      </c>
      <c r="AG25" s="46">
        <v>5.2083333333333336E-2</v>
      </c>
      <c r="AH25" s="60">
        <v>6.25E-2</v>
      </c>
      <c r="AI25" s="46">
        <v>7.2916666666666602E-2</v>
      </c>
      <c r="AJ25" s="46">
        <v>8.3333333333333301E-2</v>
      </c>
      <c r="AK25" s="46">
        <v>9.375E-2</v>
      </c>
    </row>
    <row r="26" spans="1:37" x14ac:dyDescent="0.3">
      <c r="A26" s="59" t="s">
        <v>23</v>
      </c>
      <c r="B26" s="36" t="s">
        <v>226</v>
      </c>
      <c r="C26" s="46">
        <v>0.114583333333333</v>
      </c>
      <c r="D26" s="46">
        <v>0.125</v>
      </c>
      <c r="E26" s="46">
        <v>0.13541666666666699</v>
      </c>
      <c r="F26" s="60">
        <v>0.14583333333333301</v>
      </c>
      <c r="G26" s="46">
        <v>0.15625</v>
      </c>
      <c r="H26" s="46">
        <v>0.16666666666666599</v>
      </c>
      <c r="I26" s="46">
        <v>0.17708333333333301</v>
      </c>
      <c r="J26" s="46">
        <v>0.1875</v>
      </c>
      <c r="K26" s="46">
        <v>0.19791666666666599</v>
      </c>
      <c r="L26" s="46">
        <v>0.20833333333333301</v>
      </c>
      <c r="M26" s="60">
        <v>0.21875</v>
      </c>
      <c r="N26" s="46">
        <v>0.22916666666666599</v>
      </c>
      <c r="O26" s="45">
        <v>0.33333333333333331</v>
      </c>
      <c r="P26" s="46">
        <v>0.34375</v>
      </c>
      <c r="Q26" s="46">
        <v>0.35416666666666669</v>
      </c>
      <c r="R26" s="46">
        <v>0.36458333333333298</v>
      </c>
      <c r="S26" s="46">
        <v>0.375</v>
      </c>
      <c r="T26" s="60">
        <v>0.38541666666666702</v>
      </c>
      <c r="U26" s="46">
        <v>0.39583333333333298</v>
      </c>
      <c r="V26" s="46">
        <v>0.40625</v>
      </c>
      <c r="W26" s="46">
        <v>0.41666666666666702</v>
      </c>
      <c r="X26" s="46">
        <v>0.42708333333333298</v>
      </c>
      <c r="Y26" s="46">
        <v>0.4375</v>
      </c>
      <c r="Z26" s="46">
        <v>0.44791666666666702</v>
      </c>
      <c r="AA26" s="60">
        <v>0.45833333333333398</v>
      </c>
      <c r="AB26" s="46">
        <v>0.46875</v>
      </c>
      <c r="AC26" s="46">
        <v>0.47916666666666702</v>
      </c>
      <c r="AD26" s="46">
        <v>0.48958333333333398</v>
      </c>
      <c r="AE26" s="60">
        <v>4.1666666666666664E-2</v>
      </c>
      <c r="AF26" s="46">
        <v>5.2083333333333336E-2</v>
      </c>
      <c r="AG26" s="46">
        <v>6.25E-2</v>
      </c>
      <c r="AH26" s="60">
        <v>7.2916666666666602E-2</v>
      </c>
      <c r="AI26" s="46">
        <v>8.3333333333333301E-2</v>
      </c>
      <c r="AJ26" s="46">
        <v>9.375E-2</v>
      </c>
      <c r="AK26" s="46">
        <v>0.104166666666667</v>
      </c>
    </row>
    <row r="27" spans="1:37" x14ac:dyDescent="0.3">
      <c r="A27" s="59" t="s">
        <v>24</v>
      </c>
      <c r="B27" s="36" t="s">
        <v>238</v>
      </c>
      <c r="C27" s="46">
        <v>0.125</v>
      </c>
      <c r="D27" s="46">
        <v>0.13541666666666699</v>
      </c>
      <c r="E27" s="46">
        <v>0.14583333333333301</v>
      </c>
      <c r="F27" s="60">
        <v>0.15625</v>
      </c>
      <c r="G27" s="46">
        <v>0.16666666666666599</v>
      </c>
      <c r="H27" s="46">
        <v>0.17708333333333301</v>
      </c>
      <c r="I27" s="46">
        <v>0.1875</v>
      </c>
      <c r="J27" s="46">
        <v>0.19791666666666599</v>
      </c>
      <c r="K27" s="46">
        <v>0.20833333333333301</v>
      </c>
      <c r="L27" s="46">
        <v>0.21875</v>
      </c>
      <c r="M27" s="60">
        <v>0.22916666666666599</v>
      </c>
      <c r="N27" s="45">
        <v>0.33333333333333331</v>
      </c>
      <c r="O27" s="46">
        <v>0.34375</v>
      </c>
      <c r="P27" s="46">
        <v>0.35416666666666669</v>
      </c>
      <c r="Q27" s="46">
        <v>0.36458333333333298</v>
      </c>
      <c r="R27" s="46">
        <v>0.375</v>
      </c>
      <c r="S27" s="46">
        <v>0.38541666666666702</v>
      </c>
      <c r="T27" s="60">
        <v>0.39583333333333298</v>
      </c>
      <c r="U27" s="46">
        <v>0.40625</v>
      </c>
      <c r="V27" s="46">
        <v>0.41666666666666702</v>
      </c>
      <c r="W27" s="46">
        <v>0.42708333333333298</v>
      </c>
      <c r="X27" s="46">
        <v>0.4375</v>
      </c>
      <c r="Y27" s="46">
        <v>0.44791666666666702</v>
      </c>
      <c r="Z27" s="46">
        <v>0.45833333333333398</v>
      </c>
      <c r="AA27" s="60">
        <v>0.46875</v>
      </c>
      <c r="AB27" s="46">
        <v>0.47916666666666702</v>
      </c>
      <c r="AC27" s="46">
        <v>0.48958333333333398</v>
      </c>
      <c r="AD27" s="60">
        <v>4.1666666666666664E-2</v>
      </c>
      <c r="AE27" s="46">
        <v>5.2083333333333336E-2</v>
      </c>
      <c r="AF27" s="46">
        <v>6.25E-2</v>
      </c>
      <c r="AG27" s="46">
        <v>7.2916666666666602E-2</v>
      </c>
      <c r="AH27" s="60">
        <v>8.3333333333333301E-2</v>
      </c>
      <c r="AI27" s="46">
        <v>9.375E-2</v>
      </c>
      <c r="AJ27" s="46">
        <v>0.104166666666667</v>
      </c>
      <c r="AK27" s="46">
        <v>0.114583333333333</v>
      </c>
    </row>
    <row r="28" spans="1:37" x14ac:dyDescent="0.3">
      <c r="A28" s="59" t="s">
        <v>25</v>
      </c>
      <c r="B28" s="36" t="s">
        <v>239</v>
      </c>
      <c r="C28" s="46">
        <v>0.13541666666666699</v>
      </c>
      <c r="D28" s="46">
        <v>0.14583333333333301</v>
      </c>
      <c r="E28" s="46">
        <v>0.15625</v>
      </c>
      <c r="F28" s="60">
        <v>0.16666666666666599</v>
      </c>
      <c r="G28" s="46">
        <v>0.17708333333333301</v>
      </c>
      <c r="H28" s="46">
        <v>0.1875</v>
      </c>
      <c r="I28" s="46">
        <v>0.19791666666666599</v>
      </c>
      <c r="J28" s="46">
        <v>0.20833333333333301</v>
      </c>
      <c r="K28" s="46">
        <v>0.21875</v>
      </c>
      <c r="L28" s="46">
        <v>0.22916666666666599</v>
      </c>
      <c r="M28" s="45">
        <v>0.33333333333333331</v>
      </c>
      <c r="N28" s="46">
        <v>0.34375</v>
      </c>
      <c r="O28" s="46">
        <v>0.35416666666666669</v>
      </c>
      <c r="P28" s="46">
        <v>0.36458333333333298</v>
      </c>
      <c r="Q28" s="46">
        <v>0.375</v>
      </c>
      <c r="R28" s="46">
        <v>0.38541666666666702</v>
      </c>
      <c r="S28" s="46">
        <v>0.39583333333333298</v>
      </c>
      <c r="T28" s="60">
        <v>0.40625</v>
      </c>
      <c r="U28" s="46">
        <v>0.41666666666666702</v>
      </c>
      <c r="V28" s="46">
        <v>0.42708333333333298</v>
      </c>
      <c r="W28" s="46">
        <v>0.4375</v>
      </c>
      <c r="X28" s="46">
        <v>0.44791666666666702</v>
      </c>
      <c r="Y28" s="46">
        <v>0.45833333333333398</v>
      </c>
      <c r="Z28" s="46">
        <v>0.46875</v>
      </c>
      <c r="AA28" s="60">
        <v>0.47916666666666702</v>
      </c>
      <c r="AB28" s="46">
        <v>0.48958333333333398</v>
      </c>
      <c r="AC28" s="60">
        <v>4.1666666666666664E-2</v>
      </c>
      <c r="AD28" s="46">
        <v>5.2083333333333336E-2</v>
      </c>
      <c r="AE28" s="46">
        <v>6.25E-2</v>
      </c>
      <c r="AF28" s="46">
        <v>7.2916666666666602E-2</v>
      </c>
      <c r="AG28" s="46">
        <v>8.3333333333333301E-2</v>
      </c>
      <c r="AH28" s="60">
        <v>9.375E-2</v>
      </c>
      <c r="AI28" s="46">
        <v>0.104166666666667</v>
      </c>
      <c r="AJ28" s="46">
        <v>0.114583333333333</v>
      </c>
      <c r="AK28" s="46">
        <v>0.125</v>
      </c>
    </row>
    <row r="29" spans="1:37" x14ac:dyDescent="0.3">
      <c r="A29" s="59" t="s">
        <v>26</v>
      </c>
      <c r="B29" s="36" t="s">
        <v>1595</v>
      </c>
      <c r="C29" s="46">
        <v>0.14583333333333301</v>
      </c>
      <c r="D29" s="46">
        <v>0.15625</v>
      </c>
      <c r="E29" s="46">
        <v>0.16666666666666599</v>
      </c>
      <c r="F29" s="60">
        <v>0.17708333333333301</v>
      </c>
      <c r="G29" s="46">
        <v>0.1875</v>
      </c>
      <c r="H29" s="46">
        <v>0.19791666666666599</v>
      </c>
      <c r="I29" s="46">
        <v>0.20833333333333301</v>
      </c>
      <c r="J29" s="46">
        <v>0.21875</v>
      </c>
      <c r="K29" s="46">
        <v>0.22916666666666599</v>
      </c>
      <c r="L29" s="45">
        <v>0.33333333333333331</v>
      </c>
      <c r="M29" s="60">
        <v>0.34375</v>
      </c>
      <c r="N29" s="46">
        <v>0.35416666666666669</v>
      </c>
      <c r="O29" s="46">
        <v>0.36458333333333298</v>
      </c>
      <c r="P29" s="46">
        <v>0.375</v>
      </c>
      <c r="Q29" s="46">
        <v>0.38541666666666702</v>
      </c>
      <c r="R29" s="46">
        <v>0.39583333333333298</v>
      </c>
      <c r="S29" s="46">
        <v>0.40625</v>
      </c>
      <c r="T29" s="60">
        <v>0.41666666666666702</v>
      </c>
      <c r="U29" s="46">
        <v>0.42708333333333298</v>
      </c>
      <c r="V29" s="46">
        <v>0.4375</v>
      </c>
      <c r="W29" s="46">
        <v>0.44791666666666702</v>
      </c>
      <c r="X29" s="46">
        <v>0.45833333333333398</v>
      </c>
      <c r="Y29" s="46">
        <v>0.46875</v>
      </c>
      <c r="Z29" s="46">
        <v>0.47916666666666702</v>
      </c>
      <c r="AA29" s="60">
        <v>0.48958333333333398</v>
      </c>
      <c r="AB29" s="60">
        <v>4.1666666666666664E-2</v>
      </c>
      <c r="AC29" s="46">
        <v>5.2083333333333336E-2</v>
      </c>
      <c r="AD29" s="46">
        <v>6.25E-2</v>
      </c>
      <c r="AE29" s="46">
        <v>7.2916666666666602E-2</v>
      </c>
      <c r="AF29" s="46">
        <v>8.3333333333333301E-2</v>
      </c>
      <c r="AG29" s="46">
        <v>9.375E-2</v>
      </c>
      <c r="AH29" s="60">
        <v>0.104166666666667</v>
      </c>
      <c r="AI29" s="46">
        <v>0.114583333333333</v>
      </c>
      <c r="AJ29" s="46">
        <v>0.125</v>
      </c>
      <c r="AK29" s="46">
        <v>0.13541666666666699</v>
      </c>
    </row>
    <row r="30" spans="1:37" x14ac:dyDescent="0.3">
      <c r="A30" s="59" t="s">
        <v>27</v>
      </c>
      <c r="B30" s="36" t="s">
        <v>240</v>
      </c>
      <c r="C30" s="46">
        <v>0.15625</v>
      </c>
      <c r="D30" s="46">
        <v>0.16666666666666599</v>
      </c>
      <c r="E30" s="46">
        <v>0.17708333333333301</v>
      </c>
      <c r="F30" s="60">
        <v>0.1875</v>
      </c>
      <c r="G30" s="46">
        <v>0.19791666666666599</v>
      </c>
      <c r="H30" s="46">
        <v>0.20833333333333301</v>
      </c>
      <c r="I30" s="46">
        <v>0.21875</v>
      </c>
      <c r="J30" s="46">
        <v>0.22916666666666599</v>
      </c>
      <c r="K30" s="45">
        <v>0.33333333333333331</v>
      </c>
      <c r="L30" s="46">
        <v>0.34375</v>
      </c>
      <c r="M30" s="60">
        <v>0.35416666666666669</v>
      </c>
      <c r="N30" s="46">
        <v>0.36458333333333298</v>
      </c>
      <c r="O30" s="46">
        <v>0.375</v>
      </c>
      <c r="P30" s="46">
        <v>0.38541666666666702</v>
      </c>
      <c r="Q30" s="46">
        <v>0.39583333333333298</v>
      </c>
      <c r="R30" s="46">
        <v>0.40625</v>
      </c>
      <c r="S30" s="46">
        <v>0.41666666666666702</v>
      </c>
      <c r="T30" s="60">
        <v>0.42708333333333298</v>
      </c>
      <c r="U30" s="46">
        <v>0.4375</v>
      </c>
      <c r="V30" s="46">
        <v>0.44791666666666702</v>
      </c>
      <c r="W30" s="46">
        <v>0.45833333333333398</v>
      </c>
      <c r="X30" s="46">
        <v>0.46875</v>
      </c>
      <c r="Y30" s="46">
        <v>0.47916666666666702</v>
      </c>
      <c r="Z30" s="46">
        <v>0.48958333333333398</v>
      </c>
      <c r="AA30" s="60">
        <v>4.1666666666666664E-2</v>
      </c>
      <c r="AB30" s="46">
        <v>5.2083333333333336E-2</v>
      </c>
      <c r="AC30" s="46">
        <v>6.25E-2</v>
      </c>
      <c r="AD30" s="46">
        <v>7.2916666666666602E-2</v>
      </c>
      <c r="AE30" s="46">
        <v>8.3333333333333301E-2</v>
      </c>
      <c r="AF30" s="46">
        <v>9.375E-2</v>
      </c>
      <c r="AG30" s="46">
        <v>0.104166666666667</v>
      </c>
      <c r="AH30" s="60">
        <v>0.114583333333333</v>
      </c>
      <c r="AI30" s="46">
        <v>0.125</v>
      </c>
      <c r="AJ30" s="46">
        <v>0.13541666666666699</v>
      </c>
      <c r="AK30" s="46">
        <v>0.14583333333333301</v>
      </c>
    </row>
    <row r="31" spans="1:37" x14ac:dyDescent="0.3">
      <c r="A31" s="59" t="s">
        <v>28</v>
      </c>
      <c r="B31" s="36" t="s">
        <v>227</v>
      </c>
      <c r="C31" s="46">
        <v>0.16666666666666599</v>
      </c>
      <c r="D31" s="46">
        <v>0.17708333333333301</v>
      </c>
      <c r="E31" s="46">
        <v>0.1875</v>
      </c>
      <c r="F31" s="60">
        <v>0.19791666666666599</v>
      </c>
      <c r="G31" s="46">
        <v>0.20833333333333301</v>
      </c>
      <c r="H31" s="46">
        <v>0.21875</v>
      </c>
      <c r="I31" s="46">
        <v>0.22916666666666599</v>
      </c>
      <c r="J31" s="45">
        <v>0.33333333333333331</v>
      </c>
      <c r="K31" s="46">
        <v>0.34375</v>
      </c>
      <c r="L31" s="46">
        <v>0.35416666666666669</v>
      </c>
      <c r="M31" s="60">
        <v>0.36458333333333298</v>
      </c>
      <c r="N31" s="46">
        <v>0.375</v>
      </c>
      <c r="O31" s="46">
        <v>0.38541666666666702</v>
      </c>
      <c r="P31" s="46">
        <v>0.39583333333333298</v>
      </c>
      <c r="Q31" s="46">
        <v>0.40625</v>
      </c>
      <c r="R31" s="46">
        <v>0.41666666666666702</v>
      </c>
      <c r="S31" s="46">
        <v>0.42708333333333298</v>
      </c>
      <c r="T31" s="60">
        <v>0.4375</v>
      </c>
      <c r="U31" s="46">
        <v>0.44791666666666702</v>
      </c>
      <c r="V31" s="46">
        <v>0.45833333333333398</v>
      </c>
      <c r="W31" s="46">
        <v>0.46875</v>
      </c>
      <c r="X31" s="46">
        <v>0.47916666666666702</v>
      </c>
      <c r="Y31" s="46">
        <v>0.48958333333333398</v>
      </c>
      <c r="Z31" s="60">
        <v>4.1666666666666664E-2</v>
      </c>
      <c r="AA31" s="60">
        <v>5.2083333333333336E-2</v>
      </c>
      <c r="AB31" s="46">
        <v>6.25E-2</v>
      </c>
      <c r="AC31" s="46">
        <v>7.2916666666666602E-2</v>
      </c>
      <c r="AD31" s="46">
        <v>8.3333333333333301E-2</v>
      </c>
      <c r="AE31" s="46">
        <v>9.375E-2</v>
      </c>
      <c r="AF31" s="46">
        <v>0.104166666666667</v>
      </c>
      <c r="AG31" s="46">
        <v>0.114583333333333</v>
      </c>
      <c r="AH31" s="60">
        <v>0.125</v>
      </c>
      <c r="AI31" s="46">
        <v>0.13541666666666699</v>
      </c>
      <c r="AJ31" s="46">
        <v>0.14583333333333301</v>
      </c>
      <c r="AK31" s="46">
        <v>0.15625</v>
      </c>
    </row>
    <row r="32" spans="1:37" x14ac:dyDescent="0.3">
      <c r="A32" s="59" t="s">
        <v>29</v>
      </c>
      <c r="B32" s="36" t="s">
        <v>241</v>
      </c>
      <c r="C32" s="46">
        <v>0.17708333333333301</v>
      </c>
      <c r="D32" s="46">
        <v>0.1875</v>
      </c>
      <c r="E32" s="46">
        <v>0.19791666666666599</v>
      </c>
      <c r="F32" s="60">
        <v>0.20833333333333301</v>
      </c>
      <c r="G32" s="46">
        <v>0.21875</v>
      </c>
      <c r="H32" s="46">
        <v>0.22916666666666599</v>
      </c>
      <c r="I32" s="45">
        <v>0.33333333333333331</v>
      </c>
      <c r="J32" s="46">
        <v>0.34375</v>
      </c>
      <c r="K32" s="46">
        <v>0.35416666666666669</v>
      </c>
      <c r="L32" s="46">
        <v>0.36458333333333298</v>
      </c>
      <c r="M32" s="60">
        <v>0.375</v>
      </c>
      <c r="N32" s="46">
        <v>0.38541666666666702</v>
      </c>
      <c r="O32" s="46">
        <v>0.39583333333333298</v>
      </c>
      <c r="P32" s="46">
        <v>0.40625</v>
      </c>
      <c r="Q32" s="46">
        <v>0.41666666666666702</v>
      </c>
      <c r="R32" s="46">
        <v>0.42708333333333298</v>
      </c>
      <c r="S32" s="46">
        <v>0.4375</v>
      </c>
      <c r="T32" s="60">
        <v>0.44791666666666702</v>
      </c>
      <c r="U32" s="46">
        <v>0.45833333333333398</v>
      </c>
      <c r="V32" s="46">
        <v>0.46875</v>
      </c>
      <c r="W32" s="46">
        <v>0.47916666666666702</v>
      </c>
      <c r="X32" s="46">
        <v>0.48958333333333398</v>
      </c>
      <c r="Y32" s="60">
        <v>4.1666666666666664E-2</v>
      </c>
      <c r="Z32" s="46">
        <v>5.2083333333333336E-2</v>
      </c>
      <c r="AA32" s="60">
        <v>6.25E-2</v>
      </c>
      <c r="AB32" s="46">
        <v>7.2916666666666602E-2</v>
      </c>
      <c r="AC32" s="46">
        <v>8.3333333333333301E-2</v>
      </c>
      <c r="AD32" s="46">
        <v>9.375E-2</v>
      </c>
      <c r="AE32" s="46">
        <v>0.104166666666667</v>
      </c>
      <c r="AF32" s="46">
        <v>0.114583333333333</v>
      </c>
      <c r="AG32" s="46">
        <v>0.125</v>
      </c>
      <c r="AH32" s="60">
        <v>0.13541666666666699</v>
      </c>
      <c r="AI32" s="46">
        <v>0.14583333333333301</v>
      </c>
      <c r="AJ32" s="46">
        <v>0.15625</v>
      </c>
      <c r="AK32" s="46">
        <v>0.16666666666666599</v>
      </c>
    </row>
    <row r="33" spans="1:37" x14ac:dyDescent="0.3">
      <c r="A33" s="59" t="s">
        <v>30</v>
      </c>
      <c r="B33" s="36" t="s">
        <v>242</v>
      </c>
      <c r="C33" s="46">
        <v>0.1875</v>
      </c>
      <c r="D33" s="46">
        <v>0.19791666666666599</v>
      </c>
      <c r="E33" s="46">
        <v>0.20833333333333301</v>
      </c>
      <c r="F33" s="60">
        <v>0.21875</v>
      </c>
      <c r="G33" s="46">
        <v>0.22916666666666599</v>
      </c>
      <c r="H33" s="45">
        <v>0.33333333333333331</v>
      </c>
      <c r="I33" s="46">
        <v>0.34375</v>
      </c>
      <c r="J33" s="46">
        <v>0.35416666666666669</v>
      </c>
      <c r="K33" s="46">
        <v>0.36458333333333298</v>
      </c>
      <c r="L33" s="46">
        <v>0.375</v>
      </c>
      <c r="M33" s="60">
        <v>0.38541666666666702</v>
      </c>
      <c r="N33" s="46">
        <v>0.39583333333333298</v>
      </c>
      <c r="O33" s="46">
        <v>0.40625</v>
      </c>
      <c r="P33" s="46">
        <v>0.41666666666666702</v>
      </c>
      <c r="Q33" s="46">
        <v>0.42708333333333298</v>
      </c>
      <c r="R33" s="46">
        <v>0.4375</v>
      </c>
      <c r="S33" s="46">
        <v>0.44791666666666702</v>
      </c>
      <c r="T33" s="60">
        <v>0.45833333333333398</v>
      </c>
      <c r="U33" s="46">
        <v>0.46875</v>
      </c>
      <c r="V33" s="46">
        <v>0.47916666666666702</v>
      </c>
      <c r="W33" s="46">
        <v>0.48958333333333398</v>
      </c>
      <c r="X33" s="60">
        <v>4.1666666666666664E-2</v>
      </c>
      <c r="Y33" s="46">
        <v>5.2083333333333336E-2</v>
      </c>
      <c r="Z33" s="46">
        <v>6.25E-2</v>
      </c>
      <c r="AA33" s="60">
        <v>7.2916666666666602E-2</v>
      </c>
      <c r="AB33" s="46">
        <v>8.3333333333333301E-2</v>
      </c>
      <c r="AC33" s="46">
        <v>9.375E-2</v>
      </c>
      <c r="AD33" s="46">
        <v>0.104166666666667</v>
      </c>
      <c r="AE33" s="46">
        <v>0.114583333333333</v>
      </c>
      <c r="AF33" s="46">
        <v>0.125</v>
      </c>
      <c r="AG33" s="46">
        <v>0.13541666666666699</v>
      </c>
      <c r="AH33" s="60">
        <v>0.14583333333333301</v>
      </c>
      <c r="AI33" s="46">
        <v>0.15625</v>
      </c>
      <c r="AJ33" s="46">
        <v>0.16666666666666599</v>
      </c>
      <c r="AK33" s="46">
        <v>0.17708333333333301</v>
      </c>
    </row>
    <row r="34" spans="1:37" x14ac:dyDescent="0.3">
      <c r="A34" s="59" t="s">
        <v>31</v>
      </c>
      <c r="B34" s="36" t="s">
        <v>228</v>
      </c>
      <c r="C34" s="46">
        <v>0.19791666666666599</v>
      </c>
      <c r="D34" s="46">
        <v>0.20833333333333301</v>
      </c>
      <c r="E34" s="46">
        <v>0.21875</v>
      </c>
      <c r="F34" s="60">
        <v>0.22916666666666599</v>
      </c>
      <c r="G34" s="45">
        <v>0.33333333333333331</v>
      </c>
      <c r="H34" s="46">
        <v>0.34375</v>
      </c>
      <c r="I34" s="46">
        <v>0.35416666666666669</v>
      </c>
      <c r="J34" s="46">
        <v>0.36458333333333298</v>
      </c>
      <c r="K34" s="46">
        <v>0.375</v>
      </c>
      <c r="L34" s="46">
        <v>0.38541666666666702</v>
      </c>
      <c r="M34" s="60">
        <v>0.39583333333333298</v>
      </c>
      <c r="N34" s="46">
        <v>0.40625</v>
      </c>
      <c r="O34" s="46">
        <v>0.41666666666666702</v>
      </c>
      <c r="P34" s="46">
        <v>0.42708333333333298</v>
      </c>
      <c r="Q34" s="46">
        <v>0.4375</v>
      </c>
      <c r="R34" s="46">
        <v>0.44791666666666702</v>
      </c>
      <c r="S34" s="46">
        <v>0.45833333333333398</v>
      </c>
      <c r="T34" s="60">
        <v>0.46875</v>
      </c>
      <c r="U34" s="46">
        <v>0.47916666666666702</v>
      </c>
      <c r="V34" s="46">
        <v>0.48958333333333398</v>
      </c>
      <c r="W34" s="60">
        <v>4.1666666666666664E-2</v>
      </c>
      <c r="X34" s="46">
        <v>5.2083333333333336E-2</v>
      </c>
      <c r="Y34" s="46">
        <v>6.25E-2</v>
      </c>
      <c r="Z34" s="46">
        <v>7.2916666666666602E-2</v>
      </c>
      <c r="AA34" s="60">
        <v>8.3333333333333301E-2</v>
      </c>
      <c r="AB34" s="46">
        <v>9.375E-2</v>
      </c>
      <c r="AC34" s="46">
        <v>0.104166666666667</v>
      </c>
      <c r="AD34" s="46">
        <v>0.114583333333333</v>
      </c>
      <c r="AE34" s="46">
        <v>0.125</v>
      </c>
      <c r="AF34" s="46">
        <v>0.13541666666666699</v>
      </c>
      <c r="AG34" s="46">
        <v>0.14583333333333301</v>
      </c>
      <c r="AH34" s="60">
        <v>0.15625</v>
      </c>
      <c r="AI34" s="46">
        <v>0.16666666666666599</v>
      </c>
      <c r="AJ34" s="46">
        <v>0.17708333333333301</v>
      </c>
      <c r="AK34" s="46">
        <v>0.1875</v>
      </c>
    </row>
    <row r="35" spans="1:37" x14ac:dyDescent="0.3">
      <c r="A35" s="59" t="s">
        <v>32</v>
      </c>
      <c r="B35" s="36" t="s">
        <v>243</v>
      </c>
      <c r="C35" s="46">
        <v>0.20833333333333301</v>
      </c>
      <c r="D35" s="46">
        <v>0.21875</v>
      </c>
      <c r="E35" s="46">
        <v>0.22916666666666599</v>
      </c>
      <c r="F35" s="45">
        <v>0.33333333333333331</v>
      </c>
      <c r="G35" s="46">
        <v>0.34375</v>
      </c>
      <c r="H35" s="46">
        <v>0.35416666666666669</v>
      </c>
      <c r="I35" s="46">
        <v>0.36458333333333298</v>
      </c>
      <c r="J35" s="46">
        <v>0.375</v>
      </c>
      <c r="K35" s="46">
        <v>0.38541666666666702</v>
      </c>
      <c r="L35" s="46">
        <v>0.39583333333333298</v>
      </c>
      <c r="M35" s="60">
        <v>0.40625</v>
      </c>
      <c r="N35" s="46">
        <v>0.41666666666666702</v>
      </c>
      <c r="O35" s="46">
        <v>0.42708333333333298</v>
      </c>
      <c r="P35" s="46">
        <v>0.4375</v>
      </c>
      <c r="Q35" s="46">
        <v>0.44791666666666702</v>
      </c>
      <c r="R35" s="46">
        <v>0.45833333333333398</v>
      </c>
      <c r="S35" s="46">
        <v>0.46875</v>
      </c>
      <c r="T35" s="60">
        <v>0.47916666666666702</v>
      </c>
      <c r="U35" s="46">
        <v>0.48958333333333398</v>
      </c>
      <c r="V35" s="60">
        <v>4.1666666666666664E-2</v>
      </c>
      <c r="W35" s="46">
        <v>5.2083333333333336E-2</v>
      </c>
      <c r="X35" s="46">
        <v>6.25E-2</v>
      </c>
      <c r="Y35" s="46">
        <v>7.2916666666666602E-2</v>
      </c>
      <c r="Z35" s="46">
        <v>8.3333333333333301E-2</v>
      </c>
      <c r="AA35" s="60">
        <v>9.375E-2</v>
      </c>
      <c r="AB35" s="46">
        <v>0.104166666666667</v>
      </c>
      <c r="AC35" s="46">
        <v>0.114583333333333</v>
      </c>
      <c r="AD35" s="46">
        <v>0.125</v>
      </c>
      <c r="AE35" s="46">
        <v>0.13541666666666699</v>
      </c>
      <c r="AF35" s="46">
        <v>0.14583333333333301</v>
      </c>
      <c r="AG35" s="46">
        <v>0.15625</v>
      </c>
      <c r="AH35" s="60">
        <v>0.16666666666666599</v>
      </c>
      <c r="AI35" s="46">
        <v>0.17708333333333301</v>
      </c>
      <c r="AJ35" s="46">
        <v>0.1875</v>
      </c>
      <c r="AK35" s="46">
        <v>0.19791666666666599</v>
      </c>
    </row>
    <row r="36" spans="1:37" x14ac:dyDescent="0.3">
      <c r="A36" s="59" t="s">
        <v>33</v>
      </c>
      <c r="B36" s="36" t="s">
        <v>244</v>
      </c>
      <c r="C36" s="46">
        <v>0.21875</v>
      </c>
      <c r="D36" s="46">
        <v>0.22916666666666599</v>
      </c>
      <c r="E36" s="45">
        <v>0.33333333333333331</v>
      </c>
      <c r="F36" s="60">
        <v>0.34375</v>
      </c>
      <c r="G36" s="46">
        <v>0.35416666666666669</v>
      </c>
      <c r="H36" s="46">
        <v>0.36458333333333298</v>
      </c>
      <c r="I36" s="46">
        <v>0.375</v>
      </c>
      <c r="J36" s="46">
        <v>0.38541666666666702</v>
      </c>
      <c r="K36" s="46">
        <v>0.39583333333333298</v>
      </c>
      <c r="L36" s="46">
        <v>0.40625</v>
      </c>
      <c r="M36" s="60">
        <v>0.41666666666666702</v>
      </c>
      <c r="N36" s="46">
        <v>0.42708333333333298</v>
      </c>
      <c r="O36" s="46">
        <v>0.4375</v>
      </c>
      <c r="P36" s="46">
        <v>0.44791666666666702</v>
      </c>
      <c r="Q36" s="46">
        <v>0.45833333333333398</v>
      </c>
      <c r="R36" s="46">
        <v>0.46875</v>
      </c>
      <c r="S36" s="46">
        <v>0.47916666666666702</v>
      </c>
      <c r="T36" s="60">
        <v>0.48958333333333398</v>
      </c>
      <c r="U36" s="60">
        <v>4.1666666666666664E-2</v>
      </c>
      <c r="V36" s="46">
        <v>5.2083333333333336E-2</v>
      </c>
      <c r="W36" s="46">
        <v>6.25E-2</v>
      </c>
      <c r="X36" s="46">
        <v>7.2916666666666602E-2</v>
      </c>
      <c r="Y36" s="46">
        <v>8.3333333333333301E-2</v>
      </c>
      <c r="Z36" s="46">
        <v>9.375E-2</v>
      </c>
      <c r="AA36" s="60">
        <v>0.104166666666667</v>
      </c>
      <c r="AB36" s="46">
        <v>0.114583333333333</v>
      </c>
      <c r="AC36" s="46">
        <v>0.125</v>
      </c>
      <c r="AD36" s="46">
        <v>0.13541666666666699</v>
      </c>
      <c r="AE36" s="46">
        <v>0.14583333333333301</v>
      </c>
      <c r="AF36" s="46">
        <v>0.15625</v>
      </c>
      <c r="AG36" s="46">
        <v>0.16666666666666599</v>
      </c>
      <c r="AH36" s="60">
        <v>0.17708333333333301</v>
      </c>
      <c r="AI36" s="46">
        <v>0.1875</v>
      </c>
      <c r="AJ36" s="46">
        <v>0.19791666666666599</v>
      </c>
      <c r="AK36" s="46">
        <v>0.20833333333333301</v>
      </c>
    </row>
    <row r="37" spans="1:37" x14ac:dyDescent="0.3">
      <c r="A37" s="59" t="s">
        <v>34</v>
      </c>
      <c r="B37" s="36" t="s">
        <v>245</v>
      </c>
      <c r="C37" s="46">
        <v>0.22916666666666599</v>
      </c>
      <c r="D37" s="45">
        <v>0.33333333333333331</v>
      </c>
      <c r="E37" s="46">
        <v>0.34375</v>
      </c>
      <c r="F37" s="60">
        <v>0.35416666666666669</v>
      </c>
      <c r="G37" s="46">
        <v>0.36458333333333298</v>
      </c>
      <c r="H37" s="46">
        <v>0.375</v>
      </c>
      <c r="I37" s="46">
        <v>0.38541666666666702</v>
      </c>
      <c r="J37" s="46">
        <v>0.39583333333333298</v>
      </c>
      <c r="K37" s="46">
        <v>0.40625</v>
      </c>
      <c r="L37" s="46">
        <v>0.41666666666666702</v>
      </c>
      <c r="M37" s="60">
        <v>0.42708333333333298</v>
      </c>
      <c r="N37" s="46">
        <v>0.4375</v>
      </c>
      <c r="O37" s="46">
        <v>0.44791666666666702</v>
      </c>
      <c r="P37" s="46">
        <v>0.45833333333333398</v>
      </c>
      <c r="Q37" s="46">
        <v>0.46875</v>
      </c>
      <c r="R37" s="46">
        <v>0.47916666666666702</v>
      </c>
      <c r="S37" s="46">
        <v>0.48958333333333398</v>
      </c>
      <c r="T37" s="60">
        <v>4.1666666666666664E-2</v>
      </c>
      <c r="U37" s="46">
        <v>5.2083333333333336E-2</v>
      </c>
      <c r="V37" s="46">
        <v>6.25E-2</v>
      </c>
      <c r="W37" s="46">
        <v>7.2916666666666602E-2</v>
      </c>
      <c r="X37" s="46">
        <v>8.3333333333333301E-2</v>
      </c>
      <c r="Y37" s="46">
        <v>9.375E-2</v>
      </c>
      <c r="Z37" s="46">
        <v>0.104166666666667</v>
      </c>
      <c r="AA37" s="60">
        <v>0.114583333333333</v>
      </c>
      <c r="AB37" s="46">
        <v>0.125</v>
      </c>
      <c r="AC37" s="46">
        <v>0.13541666666666699</v>
      </c>
      <c r="AD37" s="46">
        <v>0.14583333333333301</v>
      </c>
      <c r="AE37" s="46">
        <v>0.15625</v>
      </c>
      <c r="AF37" s="46">
        <v>0.16666666666666599</v>
      </c>
      <c r="AG37" s="46">
        <v>0.17708333333333301</v>
      </c>
      <c r="AH37" s="60">
        <v>0.1875</v>
      </c>
      <c r="AI37" s="46">
        <v>0.19791666666666599</v>
      </c>
      <c r="AJ37" s="46">
        <v>0.20833333333333301</v>
      </c>
      <c r="AK37" s="46">
        <v>0.21875</v>
      </c>
    </row>
    <row r="38" spans="1:37" x14ac:dyDescent="0.3">
      <c r="A38" s="48"/>
      <c r="B38" s="49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147.75" customHeight="1" x14ac:dyDescent="0.3">
      <c r="A39" s="38" t="s">
        <v>154</v>
      </c>
      <c r="B39" s="39" t="s">
        <v>1514</v>
      </c>
      <c r="C39" s="40" t="s">
        <v>155</v>
      </c>
      <c r="D39" s="40" t="s">
        <v>156</v>
      </c>
      <c r="E39" s="40" t="s">
        <v>157</v>
      </c>
      <c r="F39" s="61" t="s">
        <v>159</v>
      </c>
      <c r="G39" s="40" t="s">
        <v>158</v>
      </c>
      <c r="H39" s="40" t="s">
        <v>617</v>
      </c>
      <c r="I39" s="40" t="s">
        <v>160</v>
      </c>
      <c r="J39" s="40" t="s">
        <v>161</v>
      </c>
      <c r="K39" s="40" t="s">
        <v>615</v>
      </c>
      <c r="L39" s="40" t="s">
        <v>162</v>
      </c>
      <c r="M39" s="61" t="s">
        <v>159</v>
      </c>
      <c r="N39" s="40" t="s">
        <v>163</v>
      </c>
      <c r="O39" s="40" t="s">
        <v>164</v>
      </c>
      <c r="P39" s="40" t="s">
        <v>165</v>
      </c>
      <c r="Q39" s="40" t="s">
        <v>166</v>
      </c>
      <c r="R39" s="40" t="s">
        <v>618</v>
      </c>
      <c r="S39" s="40" t="s">
        <v>167</v>
      </c>
      <c r="T39" s="61" t="s">
        <v>159</v>
      </c>
      <c r="U39" s="40" t="s">
        <v>168</v>
      </c>
      <c r="V39" s="40" t="s">
        <v>169</v>
      </c>
      <c r="W39" s="40" t="s">
        <v>170</v>
      </c>
      <c r="X39" s="40" t="s">
        <v>171</v>
      </c>
      <c r="Y39" s="40" t="s">
        <v>172</v>
      </c>
      <c r="Z39" s="40" t="s">
        <v>173</v>
      </c>
      <c r="AA39" s="61" t="s">
        <v>159</v>
      </c>
      <c r="AB39" s="40" t="s">
        <v>174</v>
      </c>
      <c r="AC39" s="40" t="s">
        <v>175</v>
      </c>
      <c r="AD39" s="40" t="s">
        <v>176</v>
      </c>
      <c r="AE39" s="40" t="s">
        <v>177</v>
      </c>
      <c r="AF39" s="40" t="s">
        <v>178</v>
      </c>
      <c r="AG39" s="40" t="s">
        <v>624</v>
      </c>
      <c r="AH39" s="61" t="s">
        <v>159</v>
      </c>
      <c r="AI39" s="40" t="s">
        <v>619</v>
      </c>
      <c r="AJ39" s="40" t="s">
        <v>620</v>
      </c>
      <c r="AK39" s="40" t="s">
        <v>179</v>
      </c>
    </row>
    <row r="40" spans="1:37" x14ac:dyDescent="0.3">
      <c r="A40" s="41" t="s">
        <v>154</v>
      </c>
      <c r="B40" s="42" t="s">
        <v>147</v>
      </c>
      <c r="C40" s="43" t="s">
        <v>181</v>
      </c>
      <c r="D40" s="43" t="s">
        <v>181</v>
      </c>
      <c r="E40" s="43" t="s">
        <v>181</v>
      </c>
      <c r="F40" s="62" t="s">
        <v>181</v>
      </c>
      <c r="G40" s="43" t="s">
        <v>181</v>
      </c>
      <c r="H40" s="43" t="s">
        <v>181</v>
      </c>
      <c r="I40" s="43" t="s">
        <v>181</v>
      </c>
      <c r="J40" s="43" t="s">
        <v>181</v>
      </c>
      <c r="K40" s="43" t="s">
        <v>181</v>
      </c>
      <c r="L40" s="43" t="s">
        <v>181</v>
      </c>
      <c r="M40" s="62" t="s">
        <v>181</v>
      </c>
      <c r="N40" s="43" t="s">
        <v>181</v>
      </c>
      <c r="O40" s="43" t="s">
        <v>181</v>
      </c>
      <c r="P40" s="43" t="s">
        <v>181</v>
      </c>
      <c r="Q40" s="43" t="s">
        <v>181</v>
      </c>
      <c r="R40" s="43" t="s">
        <v>181</v>
      </c>
      <c r="S40" s="43" t="s">
        <v>181</v>
      </c>
      <c r="T40" s="62" t="s">
        <v>181</v>
      </c>
      <c r="U40" s="43" t="s">
        <v>181</v>
      </c>
      <c r="V40" s="43" t="s">
        <v>181</v>
      </c>
      <c r="W40" s="43" t="s">
        <v>181</v>
      </c>
      <c r="X40" s="43" t="s">
        <v>181</v>
      </c>
      <c r="Y40" s="43" t="s">
        <v>181</v>
      </c>
      <c r="Z40" s="43" t="s">
        <v>181</v>
      </c>
      <c r="AA40" s="62" t="s">
        <v>181</v>
      </c>
      <c r="AB40" s="43" t="s">
        <v>181</v>
      </c>
      <c r="AC40" s="43" t="s">
        <v>181</v>
      </c>
      <c r="AD40" s="43" t="s">
        <v>181</v>
      </c>
      <c r="AE40" s="43" t="s">
        <v>181</v>
      </c>
      <c r="AF40" s="43" t="s">
        <v>181</v>
      </c>
      <c r="AG40" s="43" t="s">
        <v>181</v>
      </c>
      <c r="AH40" s="62" t="s">
        <v>181</v>
      </c>
      <c r="AI40" s="43" t="s">
        <v>181</v>
      </c>
      <c r="AJ40" s="43" t="s">
        <v>181</v>
      </c>
      <c r="AK40" s="43" t="s">
        <v>181</v>
      </c>
    </row>
    <row r="41" spans="1:37" x14ac:dyDescent="0.3">
      <c r="A41" s="78" t="s">
        <v>35</v>
      </c>
      <c r="B41" s="36" t="s">
        <v>246</v>
      </c>
      <c r="C41" s="45">
        <v>0.33333333333333331</v>
      </c>
      <c r="D41" s="46">
        <v>0.34375</v>
      </c>
      <c r="E41" s="46">
        <v>0.35416666666666669</v>
      </c>
      <c r="F41" s="60">
        <v>0.36458333333333298</v>
      </c>
      <c r="G41" s="46">
        <v>0.375</v>
      </c>
      <c r="H41" s="46">
        <v>0.38541666666666702</v>
      </c>
      <c r="I41" s="46">
        <v>0.39583333333333298</v>
      </c>
      <c r="J41" s="46">
        <v>0.40625</v>
      </c>
      <c r="K41" s="46">
        <v>0.41666666666666702</v>
      </c>
      <c r="L41" s="46">
        <v>0.42708333333333298</v>
      </c>
      <c r="M41" s="60">
        <v>0.4375</v>
      </c>
      <c r="N41" s="46">
        <v>0.44791666666666702</v>
      </c>
      <c r="O41" s="46">
        <v>0.45833333333333398</v>
      </c>
      <c r="P41" s="46">
        <v>0.46875</v>
      </c>
      <c r="Q41" s="46">
        <v>0.47916666666666702</v>
      </c>
      <c r="R41" s="46">
        <v>0.48958333333333398</v>
      </c>
      <c r="S41" s="60">
        <v>4.1666666666666664E-2</v>
      </c>
      <c r="T41" s="60">
        <v>5.2083333333333336E-2</v>
      </c>
      <c r="U41" s="46">
        <v>6.25E-2</v>
      </c>
      <c r="V41" s="46">
        <v>7.2916666666666699E-2</v>
      </c>
      <c r="W41" s="46">
        <v>8.3333333333333398E-2</v>
      </c>
      <c r="X41" s="46">
        <v>9.3750000000000097E-2</v>
      </c>
      <c r="Y41" s="46">
        <v>0.104166666666667</v>
      </c>
      <c r="Z41" s="46">
        <v>0.114583333333333</v>
      </c>
      <c r="AA41" s="60">
        <v>0.125</v>
      </c>
      <c r="AB41" s="46">
        <v>0.13541666666666699</v>
      </c>
      <c r="AC41" s="46">
        <v>0.14583333333333401</v>
      </c>
      <c r="AD41" s="46">
        <v>0.15625</v>
      </c>
      <c r="AE41" s="46">
        <v>0.16666666666666699</v>
      </c>
      <c r="AF41" s="46">
        <v>0.17708333333333401</v>
      </c>
      <c r="AG41" s="46">
        <v>0.1875</v>
      </c>
      <c r="AH41" s="60">
        <v>0.19791666666666699</v>
      </c>
      <c r="AI41" s="46">
        <v>0.20833333333333401</v>
      </c>
      <c r="AJ41" s="46">
        <v>0.21875</v>
      </c>
      <c r="AK41" s="46">
        <v>0.22916666666666699</v>
      </c>
    </row>
    <row r="42" spans="1:37" x14ac:dyDescent="0.3">
      <c r="A42" s="78" t="s">
        <v>36</v>
      </c>
      <c r="B42" s="36" t="s">
        <v>247</v>
      </c>
      <c r="C42" s="46">
        <v>0.34375</v>
      </c>
      <c r="D42" s="46">
        <v>0.35416666666666669</v>
      </c>
      <c r="E42" s="46">
        <v>0.36458333333333298</v>
      </c>
      <c r="F42" s="60">
        <v>0.375</v>
      </c>
      <c r="G42" s="46">
        <v>0.38541666666666702</v>
      </c>
      <c r="H42" s="46">
        <v>0.39583333333333398</v>
      </c>
      <c r="I42" s="46">
        <v>0.406250000000001</v>
      </c>
      <c r="J42" s="46">
        <v>0.41666666666666802</v>
      </c>
      <c r="K42" s="46">
        <v>0.42708333333333498</v>
      </c>
      <c r="L42" s="46">
        <v>0.437500000000002</v>
      </c>
      <c r="M42" s="60">
        <v>0.44791666666666902</v>
      </c>
      <c r="N42" s="46">
        <v>0.45833333333333598</v>
      </c>
      <c r="O42" s="46">
        <v>0.468750000000003</v>
      </c>
      <c r="P42" s="46">
        <v>0.47916666666667002</v>
      </c>
      <c r="Q42" s="46">
        <v>0.48958333333333398</v>
      </c>
      <c r="R42" s="60">
        <v>4.1666666666666664E-2</v>
      </c>
      <c r="S42" s="46">
        <v>5.2083333333333336E-2</v>
      </c>
      <c r="T42" s="60">
        <v>6.25E-2</v>
      </c>
      <c r="U42" s="46">
        <v>7.2916666666666602E-2</v>
      </c>
      <c r="V42" s="46">
        <v>8.3333333333333301E-2</v>
      </c>
      <c r="W42" s="46">
        <v>9.375E-2</v>
      </c>
      <c r="X42" s="46">
        <v>0.104166666666667</v>
      </c>
      <c r="Y42" s="46">
        <v>0.114583333333333</v>
      </c>
      <c r="Z42" s="46">
        <v>0.125</v>
      </c>
      <c r="AA42" s="60">
        <v>0.13541666666666699</v>
      </c>
      <c r="AB42" s="46">
        <v>0.14583333333333301</v>
      </c>
      <c r="AC42" s="46">
        <v>0.15625</v>
      </c>
      <c r="AD42" s="46">
        <v>0.16666666666666599</v>
      </c>
      <c r="AE42" s="46">
        <v>0.17708333333333301</v>
      </c>
      <c r="AF42" s="46">
        <v>0.1875</v>
      </c>
      <c r="AG42" s="46">
        <v>0.19791666666666599</v>
      </c>
      <c r="AH42" s="60">
        <v>0.20833333333333301</v>
      </c>
      <c r="AI42" s="46">
        <v>0.21875</v>
      </c>
      <c r="AJ42" s="46">
        <v>0.22916666666666599</v>
      </c>
      <c r="AK42" s="45">
        <v>0.33333333333333331</v>
      </c>
    </row>
    <row r="43" spans="1:37" x14ac:dyDescent="0.3">
      <c r="A43" s="78" t="s">
        <v>37</v>
      </c>
      <c r="B43" s="36" t="s">
        <v>248</v>
      </c>
      <c r="C43" s="46">
        <v>0.35416666666666669</v>
      </c>
      <c r="D43" s="46">
        <v>0.36458333333333298</v>
      </c>
      <c r="E43" s="46">
        <v>0.374999999999999</v>
      </c>
      <c r="F43" s="60">
        <v>0.38541666666666502</v>
      </c>
      <c r="G43" s="46">
        <v>0.39583333333333098</v>
      </c>
      <c r="H43" s="46">
        <v>0.406249999999997</v>
      </c>
      <c r="I43" s="46">
        <v>0.41666666666666302</v>
      </c>
      <c r="J43" s="46">
        <v>0.42708333333332898</v>
      </c>
      <c r="K43" s="46">
        <v>0.437499999999995</v>
      </c>
      <c r="L43" s="46">
        <v>0.44791666666666102</v>
      </c>
      <c r="M43" s="60">
        <v>0.45833333333332699</v>
      </c>
      <c r="N43" s="46">
        <v>0.46874999999999301</v>
      </c>
      <c r="O43" s="46">
        <v>0.47916666666665902</v>
      </c>
      <c r="P43" s="46">
        <v>0.48958333333333398</v>
      </c>
      <c r="Q43" s="60">
        <v>4.1666666666666664E-2</v>
      </c>
      <c r="R43" s="46">
        <v>5.2083333333333336E-2</v>
      </c>
      <c r="S43" s="46">
        <v>6.25E-2</v>
      </c>
      <c r="T43" s="60">
        <v>7.2916666666666602E-2</v>
      </c>
      <c r="U43" s="46">
        <v>8.3333333333333301E-2</v>
      </c>
      <c r="V43" s="46">
        <v>9.375E-2</v>
      </c>
      <c r="W43" s="46">
        <v>0.104166666666667</v>
      </c>
      <c r="X43" s="46">
        <v>0.114583333333333</v>
      </c>
      <c r="Y43" s="46">
        <v>0.125</v>
      </c>
      <c r="Z43" s="46">
        <v>0.13541666666666699</v>
      </c>
      <c r="AA43" s="60">
        <v>0.14583333333333301</v>
      </c>
      <c r="AB43" s="46">
        <v>0.15625</v>
      </c>
      <c r="AC43" s="46">
        <v>0.16666666666666599</v>
      </c>
      <c r="AD43" s="46">
        <v>0.17708333333333301</v>
      </c>
      <c r="AE43" s="46">
        <v>0.1875</v>
      </c>
      <c r="AF43" s="46">
        <v>0.19791666666666599</v>
      </c>
      <c r="AG43" s="46">
        <v>0.20833333333333301</v>
      </c>
      <c r="AH43" s="60">
        <v>0.21875</v>
      </c>
      <c r="AI43" s="46">
        <v>0.22916666666666599</v>
      </c>
      <c r="AJ43" s="45">
        <v>0.33333333333333331</v>
      </c>
      <c r="AK43" s="46">
        <v>0.34375</v>
      </c>
    </row>
    <row r="44" spans="1:37" x14ac:dyDescent="0.3">
      <c r="A44" s="78" t="s">
        <v>38</v>
      </c>
      <c r="B44" s="36" t="s">
        <v>249</v>
      </c>
      <c r="C44" s="46">
        <v>0.36458333333333298</v>
      </c>
      <c r="D44" s="46">
        <v>0.375</v>
      </c>
      <c r="E44" s="46">
        <v>0.38541666666666602</v>
      </c>
      <c r="F44" s="60">
        <v>0.39583333333333198</v>
      </c>
      <c r="G44" s="46">
        <v>0.406249999999998</v>
      </c>
      <c r="H44" s="46">
        <v>0.41666666666666402</v>
      </c>
      <c r="I44" s="46">
        <v>0.42708333333332998</v>
      </c>
      <c r="J44" s="46">
        <v>0.437499999999996</v>
      </c>
      <c r="K44" s="46">
        <v>0.44791666666666202</v>
      </c>
      <c r="L44" s="46">
        <v>0.45833333333332799</v>
      </c>
      <c r="M44" s="60">
        <v>0.468749999999994</v>
      </c>
      <c r="N44" s="46">
        <v>0.47916666666666002</v>
      </c>
      <c r="O44" s="46">
        <v>0.48958333333333398</v>
      </c>
      <c r="P44" s="60">
        <v>4.1666666666666664E-2</v>
      </c>
      <c r="Q44" s="46">
        <v>5.2083333333333336E-2</v>
      </c>
      <c r="R44" s="46">
        <v>6.25E-2</v>
      </c>
      <c r="S44" s="46">
        <v>7.2916666666666602E-2</v>
      </c>
      <c r="T44" s="60">
        <v>8.3333333333333204E-2</v>
      </c>
      <c r="U44" s="46">
        <v>9.3749999999999806E-2</v>
      </c>
      <c r="V44" s="46">
        <v>0.10416666666666601</v>
      </c>
      <c r="W44" s="46">
        <v>0.114583333333333</v>
      </c>
      <c r="X44" s="46">
        <v>0.125</v>
      </c>
      <c r="Y44" s="46">
        <v>0.13541666666666599</v>
      </c>
      <c r="Z44" s="46">
        <v>0.14583333333333301</v>
      </c>
      <c r="AA44" s="60">
        <v>0.156249999999999</v>
      </c>
      <c r="AB44" s="46">
        <v>0.16666666666666599</v>
      </c>
      <c r="AC44" s="46">
        <v>0.17708333333333301</v>
      </c>
      <c r="AD44" s="46">
        <v>0.187499999999999</v>
      </c>
      <c r="AE44" s="46">
        <v>0.19791666666666599</v>
      </c>
      <c r="AF44" s="46">
        <v>0.20833333333333201</v>
      </c>
      <c r="AG44" s="46">
        <v>0.218749999999999</v>
      </c>
      <c r="AH44" s="60">
        <v>0.22916666666666599</v>
      </c>
      <c r="AI44" s="45">
        <v>0.33333333333333331</v>
      </c>
      <c r="AJ44" s="46">
        <v>0.34375</v>
      </c>
      <c r="AK44" s="46">
        <v>0.35416666666666669</v>
      </c>
    </row>
    <row r="45" spans="1:37" x14ac:dyDescent="0.3">
      <c r="A45" s="78" t="s">
        <v>39</v>
      </c>
      <c r="B45" s="36" t="s">
        <v>250</v>
      </c>
      <c r="C45" s="46">
        <v>0.375</v>
      </c>
      <c r="D45" s="46">
        <v>0.38541666666666702</v>
      </c>
      <c r="E45" s="46">
        <v>0.39583333333333198</v>
      </c>
      <c r="F45" s="60">
        <v>0.406249999999997</v>
      </c>
      <c r="G45" s="46">
        <v>0.41666666666666202</v>
      </c>
      <c r="H45" s="46">
        <v>0.42708333333332699</v>
      </c>
      <c r="I45" s="46">
        <v>0.43749999999999201</v>
      </c>
      <c r="J45" s="46">
        <v>0.44791666666665703</v>
      </c>
      <c r="K45" s="46">
        <v>0.45833333333332199</v>
      </c>
      <c r="L45" s="46">
        <v>0.46874999999998701</v>
      </c>
      <c r="M45" s="60">
        <v>0.47916666666665297</v>
      </c>
      <c r="N45" s="46">
        <v>0.48958333333333398</v>
      </c>
      <c r="O45" s="60">
        <v>4.1666666666666664E-2</v>
      </c>
      <c r="P45" s="46">
        <v>5.2083333333333336E-2</v>
      </c>
      <c r="Q45" s="46">
        <v>6.25E-2</v>
      </c>
      <c r="R45" s="46">
        <v>7.2916666666666602E-2</v>
      </c>
      <c r="S45" s="46">
        <v>8.3333333333333301E-2</v>
      </c>
      <c r="T45" s="60">
        <v>9.375E-2</v>
      </c>
      <c r="U45" s="46">
        <v>0.104166666666667</v>
      </c>
      <c r="V45" s="46">
        <v>0.114583333333333</v>
      </c>
      <c r="W45" s="46">
        <v>0.125</v>
      </c>
      <c r="X45" s="46">
        <v>0.13541666666666699</v>
      </c>
      <c r="Y45" s="46">
        <v>0.14583333333333301</v>
      </c>
      <c r="Z45" s="46">
        <v>0.15625</v>
      </c>
      <c r="AA45" s="60">
        <v>0.16666666666666699</v>
      </c>
      <c r="AB45" s="46">
        <v>0.17708333333333401</v>
      </c>
      <c r="AC45" s="46">
        <v>0.187500000000001</v>
      </c>
      <c r="AD45" s="46">
        <v>0.19791666666666699</v>
      </c>
      <c r="AE45" s="46">
        <v>0.20833333333333401</v>
      </c>
      <c r="AF45" s="46">
        <v>0.218750000000001</v>
      </c>
      <c r="AG45" s="46">
        <v>0.22916666666666666</v>
      </c>
      <c r="AH45" s="45">
        <v>0.33333333333333331</v>
      </c>
      <c r="AI45" s="46">
        <v>0.34375</v>
      </c>
      <c r="AJ45" s="46">
        <v>0.35416666666666669</v>
      </c>
      <c r="AK45" s="46">
        <v>0.36458333333333298</v>
      </c>
    </row>
    <row r="46" spans="1:37" x14ac:dyDescent="0.3">
      <c r="A46" s="78" t="s">
        <v>40</v>
      </c>
      <c r="B46" s="36" t="s">
        <v>251</v>
      </c>
      <c r="C46" s="46">
        <v>0.38541666666666702</v>
      </c>
      <c r="D46" s="46">
        <v>0.39583333333333298</v>
      </c>
      <c r="E46" s="46">
        <v>0.406249999999998</v>
      </c>
      <c r="F46" s="60">
        <v>0.41666666666666302</v>
      </c>
      <c r="G46" s="46">
        <v>0.42708333333332799</v>
      </c>
      <c r="H46" s="46">
        <v>0.43749999999999301</v>
      </c>
      <c r="I46" s="46">
        <v>0.44791666666665803</v>
      </c>
      <c r="J46" s="46">
        <v>0.45833333333332299</v>
      </c>
      <c r="K46" s="46">
        <v>0.46874999999998801</v>
      </c>
      <c r="L46" s="46">
        <v>0.47916666666665297</v>
      </c>
      <c r="M46" s="60">
        <v>0.48958333333333398</v>
      </c>
      <c r="N46" s="60">
        <v>4.1666666666666664E-2</v>
      </c>
      <c r="O46" s="46">
        <v>5.2083333333333336E-2</v>
      </c>
      <c r="P46" s="46">
        <v>6.25E-2</v>
      </c>
      <c r="Q46" s="46">
        <v>7.2916666666666602E-2</v>
      </c>
      <c r="R46" s="46">
        <v>8.3333333333333301E-2</v>
      </c>
      <c r="S46" s="46">
        <v>9.375E-2</v>
      </c>
      <c r="T46" s="60">
        <v>0.104166666666667</v>
      </c>
      <c r="U46" s="46">
        <v>0.114583333333333</v>
      </c>
      <c r="V46" s="46">
        <v>0.125</v>
      </c>
      <c r="W46" s="46">
        <v>0.13541666666666699</v>
      </c>
      <c r="X46" s="46">
        <v>0.14583333333333301</v>
      </c>
      <c r="Y46" s="46">
        <v>0.15625</v>
      </c>
      <c r="Z46" s="46">
        <v>0.16666666666666699</v>
      </c>
      <c r="AA46" s="60">
        <v>0.17708333333333401</v>
      </c>
      <c r="AB46" s="46">
        <v>0.1875</v>
      </c>
      <c r="AC46" s="46">
        <v>0.19791666666666699</v>
      </c>
      <c r="AD46" s="46">
        <v>0.20833333333333301</v>
      </c>
      <c r="AE46" s="46">
        <v>0.21875</v>
      </c>
      <c r="AF46" s="46">
        <v>0.22916666666666699</v>
      </c>
      <c r="AG46" s="45">
        <v>0.33333333333333331</v>
      </c>
      <c r="AH46" s="60">
        <v>0.34375</v>
      </c>
      <c r="AI46" s="46">
        <v>0.35416666666666669</v>
      </c>
      <c r="AJ46" s="46">
        <v>0.36458333333333298</v>
      </c>
      <c r="AK46" s="46">
        <v>0.375</v>
      </c>
    </row>
    <row r="47" spans="1:37" x14ac:dyDescent="0.3">
      <c r="A47" s="78" t="s">
        <v>41</v>
      </c>
      <c r="B47" s="36" t="s">
        <v>252</v>
      </c>
      <c r="C47" s="46">
        <v>0.39583333333333298</v>
      </c>
      <c r="D47" s="46">
        <v>0.40625</v>
      </c>
      <c r="E47" s="46">
        <v>0.41666666666666402</v>
      </c>
      <c r="F47" s="60">
        <v>0.42708333333332799</v>
      </c>
      <c r="G47" s="46">
        <v>0.43749999999999201</v>
      </c>
      <c r="H47" s="46">
        <v>0.44791666666665603</v>
      </c>
      <c r="I47" s="46">
        <v>0.45833333333331999</v>
      </c>
      <c r="J47" s="46">
        <v>0.46874999999998401</v>
      </c>
      <c r="K47" s="46">
        <v>0.47916666666664798</v>
      </c>
      <c r="L47" s="46">
        <v>0.48958333333333398</v>
      </c>
      <c r="M47" s="60">
        <v>4.1666666666666664E-2</v>
      </c>
      <c r="N47" s="46">
        <v>5.2083333333333336E-2</v>
      </c>
      <c r="O47" s="46">
        <v>6.25E-2</v>
      </c>
      <c r="P47" s="46">
        <v>7.2916666666666602E-2</v>
      </c>
      <c r="Q47" s="46">
        <v>8.3333333333333301E-2</v>
      </c>
      <c r="R47" s="46">
        <v>9.375E-2</v>
      </c>
      <c r="S47" s="46">
        <v>0.104166666666667</v>
      </c>
      <c r="T47" s="60">
        <v>0.11458333333333399</v>
      </c>
      <c r="U47" s="46">
        <v>0.125000000000001</v>
      </c>
      <c r="V47" s="46">
        <v>0.13541666666666799</v>
      </c>
      <c r="W47" s="46">
        <v>0.14583333333333501</v>
      </c>
      <c r="X47" s="46">
        <v>0.156250000000002</v>
      </c>
      <c r="Y47" s="46">
        <v>0.16666666666666899</v>
      </c>
      <c r="Z47" s="46">
        <v>0.17708333333333601</v>
      </c>
      <c r="AA47" s="60">
        <v>0.187500000000003</v>
      </c>
      <c r="AB47" s="46">
        <v>0.19791666666666999</v>
      </c>
      <c r="AC47" s="46">
        <v>0.20833333333333701</v>
      </c>
      <c r="AD47" s="46">
        <v>0.218750000000004</v>
      </c>
      <c r="AE47" s="46">
        <v>0.22916666666667099</v>
      </c>
      <c r="AF47" s="45">
        <v>0.33333333333333331</v>
      </c>
      <c r="AG47" s="46">
        <v>0.34375</v>
      </c>
      <c r="AH47" s="60">
        <v>0.35416666666666669</v>
      </c>
      <c r="AI47" s="46">
        <v>0.36458333333333298</v>
      </c>
      <c r="AJ47" s="46">
        <v>0.375</v>
      </c>
      <c r="AK47" s="46">
        <v>0.38541666666666702</v>
      </c>
    </row>
    <row r="48" spans="1:37" x14ac:dyDescent="0.3">
      <c r="A48" s="78" t="s">
        <v>42</v>
      </c>
      <c r="B48" s="36" t="s">
        <v>253</v>
      </c>
      <c r="C48" s="46">
        <v>0.40625</v>
      </c>
      <c r="D48" s="46">
        <v>0.41666666666666702</v>
      </c>
      <c r="E48" s="46">
        <v>0.42708333333333098</v>
      </c>
      <c r="F48" s="60">
        <v>0.437499999999995</v>
      </c>
      <c r="G48" s="46">
        <v>0.44791666666665902</v>
      </c>
      <c r="H48" s="46">
        <v>0.45833333333332299</v>
      </c>
      <c r="I48" s="46">
        <v>0.46874999999998701</v>
      </c>
      <c r="J48" s="46">
        <v>0.47916666666665098</v>
      </c>
      <c r="K48" s="46">
        <v>0.48958333333333398</v>
      </c>
      <c r="L48" s="60">
        <v>4.1666666666666664E-2</v>
      </c>
      <c r="M48" s="60">
        <v>5.2083333333333336E-2</v>
      </c>
      <c r="N48" s="46">
        <v>6.25E-2</v>
      </c>
      <c r="O48" s="46">
        <v>7.2916666666666602E-2</v>
      </c>
      <c r="P48" s="46">
        <v>8.3333333333333301E-2</v>
      </c>
      <c r="Q48" s="46">
        <v>9.375E-2</v>
      </c>
      <c r="R48" s="46">
        <v>0.104166666666667</v>
      </c>
      <c r="S48" s="46">
        <v>0.114583333333333</v>
      </c>
      <c r="T48" s="60">
        <v>0.124999999999999</v>
      </c>
      <c r="U48" s="46">
        <v>0.13541666666666499</v>
      </c>
      <c r="V48" s="46">
        <v>0.14583333333333101</v>
      </c>
      <c r="W48" s="46">
        <v>0.156249999999997</v>
      </c>
      <c r="X48" s="46">
        <v>0.16666666666666299</v>
      </c>
      <c r="Y48" s="46">
        <v>0.17708333333332901</v>
      </c>
      <c r="Z48" s="46">
        <v>0.187499999999995</v>
      </c>
      <c r="AA48" s="60">
        <v>0.197916666666661</v>
      </c>
      <c r="AB48" s="46">
        <v>0.20833333333332699</v>
      </c>
      <c r="AC48" s="46">
        <v>0.21874999999999301</v>
      </c>
      <c r="AD48" s="46">
        <v>0.229166666666659</v>
      </c>
      <c r="AE48" s="45">
        <v>0.33333333333333331</v>
      </c>
      <c r="AF48" s="46">
        <v>0.34375</v>
      </c>
      <c r="AG48" s="46">
        <v>0.35416666666666669</v>
      </c>
      <c r="AH48" s="60">
        <v>0.36458333333333298</v>
      </c>
      <c r="AI48" s="46">
        <v>0.375</v>
      </c>
      <c r="AJ48" s="46">
        <v>0.38541666666666702</v>
      </c>
      <c r="AK48" s="46">
        <v>0.39583333333333298</v>
      </c>
    </row>
    <row r="49" spans="1:37" x14ac:dyDescent="0.3">
      <c r="A49" s="78" t="s">
        <v>43</v>
      </c>
      <c r="B49" s="36" t="s">
        <v>342</v>
      </c>
      <c r="C49" s="46">
        <v>0.41666666666666702</v>
      </c>
      <c r="D49" s="46">
        <v>0.42708333333333298</v>
      </c>
      <c r="E49" s="46">
        <v>0.437499999999997</v>
      </c>
      <c r="F49" s="60">
        <v>0.44791666666666102</v>
      </c>
      <c r="G49" s="46">
        <v>0.45833333333332499</v>
      </c>
      <c r="H49" s="46">
        <v>0.46874999999998901</v>
      </c>
      <c r="I49" s="46">
        <v>0.47916666666665297</v>
      </c>
      <c r="J49" s="46">
        <v>0.48958333333333398</v>
      </c>
      <c r="K49" s="60">
        <v>4.1666666666666664E-2</v>
      </c>
      <c r="L49" s="46">
        <v>5.2083333333333336E-2</v>
      </c>
      <c r="M49" s="60">
        <v>6.25E-2</v>
      </c>
      <c r="N49" s="46">
        <v>7.2916666666666602E-2</v>
      </c>
      <c r="O49" s="46">
        <v>8.3333333333333301E-2</v>
      </c>
      <c r="P49" s="46">
        <v>9.375E-2</v>
      </c>
      <c r="Q49" s="46">
        <v>0.104166666666667</v>
      </c>
      <c r="R49" s="46">
        <v>0.114583333333333</v>
      </c>
      <c r="S49" s="46">
        <v>0.125</v>
      </c>
      <c r="T49" s="60">
        <v>0.13541666666666699</v>
      </c>
      <c r="U49" s="46">
        <v>0.14583333333333401</v>
      </c>
      <c r="V49" s="46">
        <v>0.156250000000001</v>
      </c>
      <c r="W49" s="46">
        <v>0.16666666666666799</v>
      </c>
      <c r="X49" s="46">
        <v>0.17708333333333501</v>
      </c>
      <c r="Y49" s="46">
        <v>0.187500000000002</v>
      </c>
      <c r="Z49" s="46">
        <v>0.19791666666666899</v>
      </c>
      <c r="AA49" s="60">
        <v>0.20833333333333601</v>
      </c>
      <c r="AB49" s="46">
        <v>0.218750000000003</v>
      </c>
      <c r="AC49" s="46">
        <v>0.22916666666666999</v>
      </c>
      <c r="AD49" s="45">
        <v>0.33333333333333331</v>
      </c>
      <c r="AE49" s="46">
        <v>0.34375</v>
      </c>
      <c r="AF49" s="46">
        <v>0.35416666666666669</v>
      </c>
      <c r="AG49" s="46">
        <v>0.36458333333333298</v>
      </c>
      <c r="AH49" s="60">
        <v>0.375</v>
      </c>
      <c r="AI49" s="46">
        <v>0.38541666666666702</v>
      </c>
      <c r="AJ49" s="46">
        <v>0.39583333333333298</v>
      </c>
      <c r="AK49" s="46">
        <v>0.40625</v>
      </c>
    </row>
    <row r="50" spans="1:37" x14ac:dyDescent="0.3">
      <c r="A50" s="78" t="s">
        <v>44</v>
      </c>
      <c r="B50" s="36" t="s">
        <v>254</v>
      </c>
      <c r="C50" s="46">
        <v>0.42708333333333298</v>
      </c>
      <c r="D50" s="46">
        <v>0.4375</v>
      </c>
      <c r="E50" s="46">
        <v>0.44791666666666302</v>
      </c>
      <c r="F50" s="60">
        <v>0.45833333333332599</v>
      </c>
      <c r="G50" s="46">
        <v>0.46874999999998901</v>
      </c>
      <c r="H50" s="46">
        <v>0.47916666666665197</v>
      </c>
      <c r="I50" s="46">
        <v>0.48958333333333398</v>
      </c>
      <c r="J50" s="60">
        <v>4.1666666666666664E-2</v>
      </c>
      <c r="K50" s="46">
        <v>5.2083333333333336E-2</v>
      </c>
      <c r="L50" s="46">
        <v>6.25E-2</v>
      </c>
      <c r="M50" s="60">
        <v>7.2916666666666602E-2</v>
      </c>
      <c r="N50" s="46">
        <v>8.3333333333333301E-2</v>
      </c>
      <c r="O50" s="46">
        <v>9.375E-2</v>
      </c>
      <c r="P50" s="46">
        <v>0.104166666666667</v>
      </c>
      <c r="Q50" s="46">
        <v>0.114583333333333</v>
      </c>
      <c r="R50" s="46">
        <v>0.125</v>
      </c>
      <c r="S50" s="46">
        <v>0.13541666666666699</v>
      </c>
      <c r="T50" s="60">
        <v>0.14583333333333401</v>
      </c>
      <c r="U50" s="46">
        <v>0.156250000000001</v>
      </c>
      <c r="V50" s="46">
        <v>0.16666666666666799</v>
      </c>
      <c r="W50" s="46">
        <v>0.17708333333333501</v>
      </c>
      <c r="X50" s="46">
        <v>0.187500000000002</v>
      </c>
      <c r="Y50" s="46">
        <v>0.19791666666666899</v>
      </c>
      <c r="Z50" s="46">
        <v>0.20833333333333601</v>
      </c>
      <c r="AA50" s="60">
        <v>0.218750000000003</v>
      </c>
      <c r="AB50" s="46">
        <v>0.22916666666666999</v>
      </c>
      <c r="AC50" s="45">
        <v>0.33333333333333331</v>
      </c>
      <c r="AD50" s="46">
        <v>0.34375</v>
      </c>
      <c r="AE50" s="46">
        <v>0.35416666666666669</v>
      </c>
      <c r="AF50" s="46">
        <v>0.36458333333333298</v>
      </c>
      <c r="AG50" s="46">
        <v>0.375</v>
      </c>
      <c r="AH50" s="60">
        <v>0.38541666666666702</v>
      </c>
      <c r="AI50" s="46">
        <v>0.39583333333333298</v>
      </c>
      <c r="AJ50" s="46">
        <v>0.40625</v>
      </c>
      <c r="AK50" s="46">
        <v>0.41666666666666702</v>
      </c>
    </row>
    <row r="51" spans="1:37" x14ac:dyDescent="0.3">
      <c r="A51" s="78" t="s">
        <v>45</v>
      </c>
      <c r="B51" s="36" t="s">
        <v>255</v>
      </c>
      <c r="C51" s="46">
        <v>0.4375</v>
      </c>
      <c r="D51" s="46">
        <v>0.44791666666666702</v>
      </c>
      <c r="E51" s="46">
        <v>0.45833333333332998</v>
      </c>
      <c r="F51" s="60">
        <v>0.46874999999999301</v>
      </c>
      <c r="G51" s="46">
        <v>0.47916666666665603</v>
      </c>
      <c r="H51" s="46">
        <v>0.48958333333331899</v>
      </c>
      <c r="I51" s="60">
        <v>4.1666666666666664E-2</v>
      </c>
      <c r="J51" s="46">
        <v>5.2083333333333336E-2</v>
      </c>
      <c r="K51" s="46">
        <v>6.25E-2</v>
      </c>
      <c r="L51" s="46">
        <v>7.2916666666666602E-2</v>
      </c>
      <c r="M51" s="60">
        <v>8.3333333333333301E-2</v>
      </c>
      <c r="N51" s="46">
        <v>9.375E-2</v>
      </c>
      <c r="O51" s="46">
        <v>0.104166666666667</v>
      </c>
      <c r="P51" s="46">
        <v>0.114583333333333</v>
      </c>
      <c r="Q51" s="46">
        <v>0.125</v>
      </c>
      <c r="R51" s="46">
        <v>0.13541666666666699</v>
      </c>
      <c r="S51" s="46">
        <v>0.14583333333333301</v>
      </c>
      <c r="T51" s="60">
        <v>0.156249999999999</v>
      </c>
      <c r="U51" s="46">
        <v>0.16666666666666499</v>
      </c>
      <c r="V51" s="46">
        <v>0.17708333333333101</v>
      </c>
      <c r="W51" s="46">
        <v>0.187499999999997</v>
      </c>
      <c r="X51" s="46">
        <v>0.19791666666666299</v>
      </c>
      <c r="Y51" s="46">
        <v>0.20833333333332901</v>
      </c>
      <c r="Z51" s="46">
        <v>0.218749999999995</v>
      </c>
      <c r="AA51" s="60">
        <v>0.229166666666661</v>
      </c>
      <c r="AB51" s="45">
        <v>0.33333333333333331</v>
      </c>
      <c r="AC51" s="46">
        <v>0.34375</v>
      </c>
      <c r="AD51" s="46">
        <v>0.35416666666666669</v>
      </c>
      <c r="AE51" s="46">
        <v>0.36458333333333298</v>
      </c>
      <c r="AF51" s="46">
        <v>0.375</v>
      </c>
      <c r="AG51" s="46">
        <v>0.38541666666666702</v>
      </c>
      <c r="AH51" s="60">
        <v>0.39583333333333298</v>
      </c>
      <c r="AI51" s="46">
        <v>0.40625</v>
      </c>
      <c r="AJ51" s="46">
        <v>0.41666666666666702</v>
      </c>
      <c r="AK51" s="46">
        <v>0.42708333333333298</v>
      </c>
    </row>
    <row r="52" spans="1:37" x14ac:dyDescent="0.3">
      <c r="A52" s="78" t="s">
        <v>46</v>
      </c>
      <c r="B52" s="36" t="s">
        <v>256</v>
      </c>
      <c r="C52" s="46">
        <v>0.44791666666666702</v>
      </c>
      <c r="D52" s="46">
        <v>0.45833333333333398</v>
      </c>
      <c r="E52" s="46">
        <v>0.468749999999996</v>
      </c>
      <c r="F52" s="60">
        <v>0.47916666666665803</v>
      </c>
      <c r="G52" s="46">
        <v>0.48958333333331999</v>
      </c>
      <c r="H52" s="60">
        <v>4.1666666666666664E-2</v>
      </c>
      <c r="I52" s="46">
        <v>5.2083333333333336E-2</v>
      </c>
      <c r="J52" s="46">
        <v>6.25E-2</v>
      </c>
      <c r="K52" s="46">
        <v>7.2916666666666602E-2</v>
      </c>
      <c r="L52" s="46">
        <v>8.3333333333333301E-2</v>
      </c>
      <c r="M52" s="60">
        <v>9.375E-2</v>
      </c>
      <c r="N52" s="46">
        <v>0.104166666666667</v>
      </c>
      <c r="O52" s="46">
        <v>0.114583333333333</v>
      </c>
      <c r="P52" s="46">
        <v>0.125</v>
      </c>
      <c r="Q52" s="46">
        <v>0.13541666666666699</v>
      </c>
      <c r="R52" s="46">
        <v>0.14583333333333301</v>
      </c>
      <c r="S52" s="46">
        <v>0.15625</v>
      </c>
      <c r="T52" s="60">
        <v>0.16666666666666699</v>
      </c>
      <c r="U52" s="46">
        <v>0.17708333333333401</v>
      </c>
      <c r="V52" s="46">
        <v>0.187500000000001</v>
      </c>
      <c r="W52" s="46">
        <v>0.19791666666666799</v>
      </c>
      <c r="X52" s="46">
        <v>0.20833333333333501</v>
      </c>
      <c r="Y52" s="46">
        <v>0.218750000000002</v>
      </c>
      <c r="Z52" s="46">
        <v>0.22916666666666899</v>
      </c>
      <c r="AA52" s="45">
        <v>0.33333333333333331</v>
      </c>
      <c r="AB52" s="46">
        <v>0.34375</v>
      </c>
      <c r="AC52" s="46">
        <v>0.35416666666666669</v>
      </c>
      <c r="AD52" s="46">
        <v>0.36458333333333298</v>
      </c>
      <c r="AE52" s="46">
        <v>0.375</v>
      </c>
      <c r="AF52" s="46">
        <v>0.38541666666666702</v>
      </c>
      <c r="AG52" s="46">
        <v>0.39583333333333298</v>
      </c>
      <c r="AH52" s="60">
        <v>0.40625</v>
      </c>
      <c r="AI52" s="46">
        <v>0.41666666666666702</v>
      </c>
      <c r="AJ52" s="46">
        <v>0.42708333333333298</v>
      </c>
      <c r="AK52" s="46">
        <v>0.4375</v>
      </c>
    </row>
    <row r="53" spans="1:37" x14ac:dyDescent="0.3">
      <c r="A53" s="78" t="s">
        <v>47</v>
      </c>
      <c r="B53" s="36" t="s">
        <v>257</v>
      </c>
      <c r="C53" s="46">
        <v>0.45833333333333398</v>
      </c>
      <c r="D53" s="46">
        <v>0.46875</v>
      </c>
      <c r="E53" s="46">
        <v>0.47916666666666302</v>
      </c>
      <c r="F53" s="60">
        <v>0.48958333333333398</v>
      </c>
      <c r="G53" s="60">
        <v>4.1666666666666664E-2</v>
      </c>
      <c r="H53" s="46">
        <v>5.2083333333333336E-2</v>
      </c>
      <c r="I53" s="46">
        <v>6.25E-2</v>
      </c>
      <c r="J53" s="46">
        <v>7.2916666666666602E-2</v>
      </c>
      <c r="K53" s="46">
        <v>8.3333333333333301E-2</v>
      </c>
      <c r="L53" s="46">
        <v>9.375E-2</v>
      </c>
      <c r="M53" s="60">
        <v>0.104166666666667</v>
      </c>
      <c r="N53" s="46">
        <v>0.114583333333333</v>
      </c>
      <c r="O53" s="46">
        <v>0.125</v>
      </c>
      <c r="P53" s="46">
        <v>0.13541666666666699</v>
      </c>
      <c r="Q53" s="46">
        <v>0.14583333333333301</v>
      </c>
      <c r="R53" s="46">
        <v>0.15625</v>
      </c>
      <c r="S53" s="46">
        <v>0.16666666666666599</v>
      </c>
      <c r="T53" s="60">
        <v>0.17708333333333201</v>
      </c>
      <c r="U53" s="46">
        <v>0.187499999999998</v>
      </c>
      <c r="V53" s="46">
        <v>0.19791666666666399</v>
      </c>
      <c r="W53" s="46">
        <v>0.20833333333333001</v>
      </c>
      <c r="X53" s="46">
        <v>0.218749999999996</v>
      </c>
      <c r="Y53" s="46">
        <v>0.22916666666666199</v>
      </c>
      <c r="Z53" s="45">
        <v>0.33333333333333331</v>
      </c>
      <c r="AA53" s="60">
        <v>0.34375</v>
      </c>
      <c r="AB53" s="46">
        <v>0.35416666666666669</v>
      </c>
      <c r="AC53" s="46">
        <v>0.36458333333333298</v>
      </c>
      <c r="AD53" s="46">
        <v>0.375</v>
      </c>
      <c r="AE53" s="46">
        <v>0.38541666666666702</v>
      </c>
      <c r="AF53" s="46">
        <v>0.39583333333333298</v>
      </c>
      <c r="AG53" s="46">
        <v>0.40625</v>
      </c>
      <c r="AH53" s="60">
        <v>0.41666666666666702</v>
      </c>
      <c r="AI53" s="46">
        <v>0.42708333333333298</v>
      </c>
      <c r="AJ53" s="46">
        <v>0.4375</v>
      </c>
      <c r="AK53" s="46">
        <v>0.44791666666666702</v>
      </c>
    </row>
    <row r="54" spans="1:37" x14ac:dyDescent="0.3">
      <c r="A54" s="78" t="s">
        <v>48</v>
      </c>
      <c r="B54" s="36" t="s">
        <v>258</v>
      </c>
      <c r="C54" s="46">
        <v>0.46875</v>
      </c>
      <c r="D54" s="46">
        <v>0.47916666666666702</v>
      </c>
      <c r="E54" s="46">
        <v>0.48958333333333398</v>
      </c>
      <c r="F54" s="60">
        <v>4.1666666666666664E-2</v>
      </c>
      <c r="G54" s="46">
        <v>5.2083333333333336E-2</v>
      </c>
      <c r="H54" s="46">
        <v>6.25E-2</v>
      </c>
      <c r="I54" s="46">
        <v>7.2916666666666602E-2</v>
      </c>
      <c r="J54" s="46">
        <v>8.3333333333333301E-2</v>
      </c>
      <c r="K54" s="46">
        <v>9.375E-2</v>
      </c>
      <c r="L54" s="46">
        <v>0.104166666666667</v>
      </c>
      <c r="M54" s="60">
        <v>0.114583333333333</v>
      </c>
      <c r="N54" s="46">
        <v>0.125</v>
      </c>
      <c r="O54" s="46">
        <v>0.13541666666666699</v>
      </c>
      <c r="P54" s="46">
        <v>0.14583333333333301</v>
      </c>
      <c r="Q54" s="46">
        <v>0.15625</v>
      </c>
      <c r="R54" s="46">
        <v>0.16666666666666599</v>
      </c>
      <c r="S54" s="46">
        <v>0.17708333333333301</v>
      </c>
      <c r="T54" s="60">
        <v>0.1875</v>
      </c>
      <c r="U54" s="46">
        <v>0.19791666666666699</v>
      </c>
      <c r="V54" s="46">
        <v>0.20833333333333401</v>
      </c>
      <c r="W54" s="46">
        <v>0.218750000000001</v>
      </c>
      <c r="X54" s="46">
        <v>0.22916666666666799</v>
      </c>
      <c r="Y54" s="45">
        <v>0.33333333333333331</v>
      </c>
      <c r="Z54" s="46">
        <v>0.34375</v>
      </c>
      <c r="AA54" s="60">
        <v>0.35416666666666669</v>
      </c>
      <c r="AB54" s="46">
        <v>0.36458333333333298</v>
      </c>
      <c r="AC54" s="46">
        <v>0.375</v>
      </c>
      <c r="AD54" s="46">
        <v>0.38541666666666702</v>
      </c>
      <c r="AE54" s="46">
        <v>0.39583333333333298</v>
      </c>
      <c r="AF54" s="46">
        <v>0.40625</v>
      </c>
      <c r="AG54" s="46">
        <v>0.41666666666666702</v>
      </c>
      <c r="AH54" s="60">
        <v>0.42708333333333298</v>
      </c>
      <c r="AI54" s="46">
        <v>0.4375</v>
      </c>
      <c r="AJ54" s="46">
        <v>0.44791666666666702</v>
      </c>
      <c r="AK54" s="46">
        <v>0.45833333333333398</v>
      </c>
    </row>
    <row r="55" spans="1:37" x14ac:dyDescent="0.3">
      <c r="A55" s="78" t="s">
        <v>49</v>
      </c>
      <c r="B55" s="36" t="s">
        <v>259</v>
      </c>
      <c r="C55" s="46">
        <v>0.47916666666666702</v>
      </c>
      <c r="D55" s="46">
        <v>0.48958333333333398</v>
      </c>
      <c r="E55" s="60">
        <v>4.1666666666666664E-2</v>
      </c>
      <c r="F55" s="60">
        <v>5.2083333333333336E-2</v>
      </c>
      <c r="G55" s="46">
        <v>6.25E-2</v>
      </c>
      <c r="H55" s="46">
        <v>7.2916666666666602E-2</v>
      </c>
      <c r="I55" s="46">
        <v>8.3333333333333301E-2</v>
      </c>
      <c r="J55" s="46">
        <v>9.375E-2</v>
      </c>
      <c r="K55" s="46">
        <v>0.104166666666667</v>
      </c>
      <c r="L55" s="46">
        <v>0.114583333333333</v>
      </c>
      <c r="M55" s="60">
        <v>0.125</v>
      </c>
      <c r="N55" s="46">
        <v>0.13541666666666699</v>
      </c>
      <c r="O55" s="46">
        <v>0.14583333333333301</v>
      </c>
      <c r="P55" s="46">
        <v>0.15625</v>
      </c>
      <c r="Q55" s="46">
        <v>0.16666666666666599</v>
      </c>
      <c r="R55" s="46">
        <v>0.17708333333333301</v>
      </c>
      <c r="S55" s="46">
        <v>0.1875</v>
      </c>
      <c r="T55" s="60">
        <v>0.19791666666666699</v>
      </c>
      <c r="U55" s="46">
        <v>0.20833333333333401</v>
      </c>
      <c r="V55" s="46">
        <v>0.218750000000001</v>
      </c>
      <c r="W55" s="46">
        <v>0.22916666666666799</v>
      </c>
      <c r="X55" s="45">
        <v>0.33333333333333331</v>
      </c>
      <c r="Y55" s="46">
        <v>0.34375</v>
      </c>
      <c r="Z55" s="46">
        <v>0.35416666666666669</v>
      </c>
      <c r="AA55" s="60">
        <v>0.36458333333333298</v>
      </c>
      <c r="AB55" s="46">
        <v>0.375</v>
      </c>
      <c r="AC55" s="46">
        <v>0.38541666666666702</v>
      </c>
      <c r="AD55" s="46">
        <v>0.39583333333333298</v>
      </c>
      <c r="AE55" s="46">
        <v>0.40625</v>
      </c>
      <c r="AF55" s="46">
        <v>0.41666666666666702</v>
      </c>
      <c r="AG55" s="46">
        <v>0.42708333333333298</v>
      </c>
      <c r="AH55" s="60">
        <v>0.4375</v>
      </c>
      <c r="AI55" s="46">
        <v>0.44791666666666702</v>
      </c>
      <c r="AJ55" s="46">
        <v>0.45833333333333398</v>
      </c>
      <c r="AK55" s="46">
        <v>0.46875</v>
      </c>
    </row>
    <row r="56" spans="1:37" x14ac:dyDescent="0.3">
      <c r="A56" s="78" t="s">
        <v>50</v>
      </c>
      <c r="B56" s="36" t="s">
        <v>260</v>
      </c>
      <c r="C56" s="46">
        <v>0.48958333333333398</v>
      </c>
      <c r="D56" s="60">
        <v>4.1666666666666664E-2</v>
      </c>
      <c r="E56" s="46">
        <v>5.2083333333333336E-2</v>
      </c>
      <c r="F56" s="60">
        <v>6.25E-2</v>
      </c>
      <c r="G56" s="46">
        <v>7.2916666666666602E-2</v>
      </c>
      <c r="H56" s="46">
        <v>8.3333333333333301E-2</v>
      </c>
      <c r="I56" s="46">
        <v>9.375E-2</v>
      </c>
      <c r="J56" s="46">
        <v>0.104166666666667</v>
      </c>
      <c r="K56" s="46">
        <v>0.114583333333333</v>
      </c>
      <c r="L56" s="46">
        <v>0.125</v>
      </c>
      <c r="M56" s="60">
        <v>0.13541666666666699</v>
      </c>
      <c r="N56" s="46">
        <v>0.14583333333333301</v>
      </c>
      <c r="O56" s="46">
        <v>0.15625</v>
      </c>
      <c r="P56" s="46">
        <v>0.16666666666666599</v>
      </c>
      <c r="Q56" s="46">
        <v>0.17708333333333301</v>
      </c>
      <c r="R56" s="46">
        <v>0.1875</v>
      </c>
      <c r="S56" s="46">
        <v>0.19791666666666599</v>
      </c>
      <c r="T56" s="60">
        <v>0.20833333333333201</v>
      </c>
      <c r="U56" s="46">
        <v>0.218749999999998</v>
      </c>
      <c r="V56" s="46">
        <v>0.22916666666666399</v>
      </c>
      <c r="W56" s="45">
        <v>0.33333333333333331</v>
      </c>
      <c r="X56" s="46">
        <v>0.34375</v>
      </c>
      <c r="Y56" s="46">
        <v>0.35416666666666669</v>
      </c>
      <c r="Z56" s="46">
        <v>0.36458333333333298</v>
      </c>
      <c r="AA56" s="60">
        <v>0.375</v>
      </c>
      <c r="AB56" s="46">
        <v>0.38541666666666702</v>
      </c>
      <c r="AC56" s="46">
        <v>0.39583333333333298</v>
      </c>
      <c r="AD56" s="46">
        <v>0.40625</v>
      </c>
      <c r="AE56" s="46">
        <v>0.41666666666666702</v>
      </c>
      <c r="AF56" s="46">
        <v>0.42708333333333298</v>
      </c>
      <c r="AG56" s="46">
        <v>0.4375</v>
      </c>
      <c r="AH56" s="60">
        <v>0.44791666666666702</v>
      </c>
      <c r="AI56" s="46">
        <v>0.45833333333333398</v>
      </c>
      <c r="AJ56" s="46">
        <v>0.46875</v>
      </c>
      <c r="AK56" s="46">
        <v>0.47916666666666702</v>
      </c>
    </row>
    <row r="57" spans="1:37" x14ac:dyDescent="0.3">
      <c r="A57" s="78" t="s">
        <v>51</v>
      </c>
      <c r="B57" s="36" t="s">
        <v>261</v>
      </c>
      <c r="C57" s="60">
        <v>4.1666666666666664E-2</v>
      </c>
      <c r="D57" s="46">
        <v>5.2083333333333336E-2</v>
      </c>
      <c r="E57" s="46">
        <v>6.25E-2</v>
      </c>
      <c r="F57" s="60">
        <v>7.2916666666666602E-2</v>
      </c>
      <c r="G57" s="46">
        <v>8.3333333333333301E-2</v>
      </c>
      <c r="H57" s="46">
        <v>9.375E-2</v>
      </c>
      <c r="I57" s="46">
        <v>0.104166666666667</v>
      </c>
      <c r="J57" s="46">
        <v>0.114583333333333</v>
      </c>
      <c r="K57" s="46">
        <v>0.125</v>
      </c>
      <c r="L57" s="46">
        <v>0.13541666666666699</v>
      </c>
      <c r="M57" s="60">
        <v>0.14583333333333301</v>
      </c>
      <c r="N57" s="46">
        <v>0.15625</v>
      </c>
      <c r="O57" s="46">
        <v>0.16666666666666599</v>
      </c>
      <c r="P57" s="46">
        <v>0.17708333333333301</v>
      </c>
      <c r="Q57" s="46">
        <v>0.1875</v>
      </c>
      <c r="R57" s="46">
        <v>0.19791666666666599</v>
      </c>
      <c r="S57" s="46">
        <v>0.20833333333333301</v>
      </c>
      <c r="T57" s="60">
        <v>0.21875</v>
      </c>
      <c r="U57" s="46">
        <v>0.22916666666666599</v>
      </c>
      <c r="V57" s="45">
        <v>0.33333333333333331</v>
      </c>
      <c r="W57" s="46">
        <v>0.34375</v>
      </c>
      <c r="X57" s="46">
        <v>0.35416666666666669</v>
      </c>
      <c r="Y57" s="46">
        <v>0.36458333333333298</v>
      </c>
      <c r="Z57" s="46">
        <v>0.375</v>
      </c>
      <c r="AA57" s="60">
        <v>0.38541666666666702</v>
      </c>
      <c r="AB57" s="46">
        <v>0.39583333333333298</v>
      </c>
      <c r="AC57" s="46">
        <v>0.40625</v>
      </c>
      <c r="AD57" s="46">
        <v>0.41666666666666702</v>
      </c>
      <c r="AE57" s="46">
        <v>0.42708333333333298</v>
      </c>
      <c r="AF57" s="46">
        <v>0.4375</v>
      </c>
      <c r="AG57" s="46">
        <v>0.44791666666666702</v>
      </c>
      <c r="AH57" s="60">
        <v>0.45833333333333398</v>
      </c>
      <c r="AI57" s="46">
        <v>0.46875</v>
      </c>
      <c r="AJ57" s="46">
        <v>0.47916666666666702</v>
      </c>
      <c r="AK57" s="46">
        <v>0.48958333333333398</v>
      </c>
    </row>
    <row r="58" spans="1:37" x14ac:dyDescent="0.3">
      <c r="A58" s="78" t="s">
        <v>52</v>
      </c>
      <c r="B58" s="36" t="s">
        <v>262</v>
      </c>
      <c r="C58" s="46">
        <v>5.2083333333333336E-2</v>
      </c>
      <c r="D58" s="46">
        <v>6.25E-2</v>
      </c>
      <c r="E58" s="46">
        <v>7.2916666666666602E-2</v>
      </c>
      <c r="F58" s="60">
        <v>8.3333333333333301E-2</v>
      </c>
      <c r="G58" s="46">
        <v>9.375E-2</v>
      </c>
      <c r="H58" s="46">
        <v>0.104166666666667</v>
      </c>
      <c r="I58" s="46">
        <v>0.114583333333333</v>
      </c>
      <c r="J58" s="46">
        <v>0.125</v>
      </c>
      <c r="K58" s="46">
        <v>0.13541666666666699</v>
      </c>
      <c r="L58" s="46">
        <v>0.14583333333333301</v>
      </c>
      <c r="M58" s="60">
        <v>0.15625</v>
      </c>
      <c r="N58" s="46">
        <v>0.16666666666666599</v>
      </c>
      <c r="O58" s="46">
        <v>0.17708333333333301</v>
      </c>
      <c r="P58" s="46">
        <v>0.1875</v>
      </c>
      <c r="Q58" s="46">
        <v>0.19791666666666599</v>
      </c>
      <c r="R58" s="46">
        <v>0.20833333333333301</v>
      </c>
      <c r="S58" s="46">
        <v>0.21875</v>
      </c>
      <c r="T58" s="60">
        <v>0.22916666666666599</v>
      </c>
      <c r="U58" s="45">
        <v>0.33333333333333331</v>
      </c>
      <c r="V58" s="46">
        <v>0.34375</v>
      </c>
      <c r="W58" s="46">
        <v>0.35416666666666669</v>
      </c>
      <c r="X58" s="46">
        <v>0.36458333333333298</v>
      </c>
      <c r="Y58" s="46">
        <v>0.375</v>
      </c>
      <c r="Z58" s="46">
        <v>0.38541666666666702</v>
      </c>
      <c r="AA58" s="60">
        <v>0.39583333333333298</v>
      </c>
      <c r="AB58" s="46">
        <v>0.40625</v>
      </c>
      <c r="AC58" s="46">
        <v>0.41666666666666702</v>
      </c>
      <c r="AD58" s="46">
        <v>0.42708333333333298</v>
      </c>
      <c r="AE58" s="46">
        <v>0.4375</v>
      </c>
      <c r="AF58" s="46">
        <v>0.44791666666666702</v>
      </c>
      <c r="AG58" s="46">
        <v>0.45833333333333398</v>
      </c>
      <c r="AH58" s="60">
        <v>0.46875</v>
      </c>
      <c r="AI58" s="46">
        <v>0.47916666666666702</v>
      </c>
      <c r="AJ58" s="46">
        <v>0.48958333333333398</v>
      </c>
      <c r="AK58" s="60">
        <v>4.1666666666666664E-2</v>
      </c>
    </row>
    <row r="59" spans="1:37" x14ac:dyDescent="0.3">
      <c r="A59" s="78" t="s">
        <v>53</v>
      </c>
      <c r="B59" s="36" t="s">
        <v>346</v>
      </c>
      <c r="C59" s="46">
        <v>6.25E-2</v>
      </c>
      <c r="D59" s="46">
        <v>7.2916666666666602E-2</v>
      </c>
      <c r="E59" s="46">
        <v>8.3333333333333301E-2</v>
      </c>
      <c r="F59" s="60">
        <v>9.375E-2</v>
      </c>
      <c r="G59" s="46">
        <v>0.104166666666667</v>
      </c>
      <c r="H59" s="46">
        <v>0.114583333333333</v>
      </c>
      <c r="I59" s="46">
        <v>0.125</v>
      </c>
      <c r="J59" s="46">
        <v>0.13541666666666699</v>
      </c>
      <c r="K59" s="46">
        <v>0.14583333333333301</v>
      </c>
      <c r="L59" s="46">
        <v>0.15625</v>
      </c>
      <c r="M59" s="60">
        <v>0.16666666666666599</v>
      </c>
      <c r="N59" s="46">
        <v>0.17708333333333301</v>
      </c>
      <c r="O59" s="46">
        <v>0.1875</v>
      </c>
      <c r="P59" s="46">
        <v>0.19791666666666599</v>
      </c>
      <c r="Q59" s="46">
        <v>0.20833333333333301</v>
      </c>
      <c r="R59" s="46">
        <v>0.21875</v>
      </c>
      <c r="S59" s="46">
        <v>0.22916666666666599</v>
      </c>
      <c r="T59" s="45">
        <v>0.33333333333333331</v>
      </c>
      <c r="U59" s="46">
        <v>0.34375</v>
      </c>
      <c r="V59" s="46">
        <v>0.35416666666666669</v>
      </c>
      <c r="W59" s="46">
        <v>0.36458333333333298</v>
      </c>
      <c r="X59" s="46">
        <v>0.375</v>
      </c>
      <c r="Y59" s="46">
        <v>0.38541666666666702</v>
      </c>
      <c r="Z59" s="46">
        <v>0.39583333333333298</v>
      </c>
      <c r="AA59" s="60">
        <v>0.40625</v>
      </c>
      <c r="AB59" s="46">
        <v>0.41666666666666702</v>
      </c>
      <c r="AC59" s="46">
        <v>0.42708333333333298</v>
      </c>
      <c r="AD59" s="46">
        <v>0.4375</v>
      </c>
      <c r="AE59" s="46">
        <v>0.44791666666666702</v>
      </c>
      <c r="AF59" s="46">
        <v>0.45833333333333398</v>
      </c>
      <c r="AG59" s="46">
        <v>0.46875</v>
      </c>
      <c r="AH59" s="60">
        <v>0.47916666666666702</v>
      </c>
      <c r="AI59" s="46">
        <v>0.48958333333333398</v>
      </c>
      <c r="AJ59" s="60">
        <v>4.1666666666666664E-2</v>
      </c>
      <c r="AK59" s="46">
        <v>5.2083333333333336E-2</v>
      </c>
    </row>
    <row r="60" spans="1:37" x14ac:dyDescent="0.3">
      <c r="A60" s="78" t="s">
        <v>54</v>
      </c>
      <c r="B60" s="36" t="s">
        <v>263</v>
      </c>
      <c r="C60" s="46">
        <v>7.2916666666666602E-2</v>
      </c>
      <c r="D60" s="46">
        <v>8.3333333333333301E-2</v>
      </c>
      <c r="E60" s="46">
        <v>9.375E-2</v>
      </c>
      <c r="F60" s="60">
        <v>0.104166666666667</v>
      </c>
      <c r="G60" s="46">
        <v>0.114583333333333</v>
      </c>
      <c r="H60" s="46">
        <v>0.125</v>
      </c>
      <c r="I60" s="46">
        <v>0.13541666666666699</v>
      </c>
      <c r="J60" s="46">
        <v>0.14583333333333301</v>
      </c>
      <c r="K60" s="46">
        <v>0.15625</v>
      </c>
      <c r="L60" s="46">
        <v>0.16666666666666599</v>
      </c>
      <c r="M60" s="60">
        <v>0.17708333333333301</v>
      </c>
      <c r="N60" s="46">
        <v>0.1875</v>
      </c>
      <c r="O60" s="46">
        <v>0.19791666666666599</v>
      </c>
      <c r="P60" s="46">
        <v>0.20833333333333301</v>
      </c>
      <c r="Q60" s="46">
        <v>0.21875</v>
      </c>
      <c r="R60" s="46">
        <v>0.22916666666666599</v>
      </c>
      <c r="S60" s="45">
        <v>0.33333333333333331</v>
      </c>
      <c r="T60" s="60">
        <v>0.34375</v>
      </c>
      <c r="U60" s="46">
        <v>0.35416666666666669</v>
      </c>
      <c r="V60" s="46">
        <v>0.36458333333333298</v>
      </c>
      <c r="W60" s="46">
        <v>0.375</v>
      </c>
      <c r="X60" s="46">
        <v>0.38541666666666702</v>
      </c>
      <c r="Y60" s="46">
        <v>0.39583333333333298</v>
      </c>
      <c r="Z60" s="46">
        <v>0.40625</v>
      </c>
      <c r="AA60" s="60">
        <v>0.41666666666666702</v>
      </c>
      <c r="AB60" s="46">
        <v>0.42708333333333298</v>
      </c>
      <c r="AC60" s="46">
        <v>0.4375</v>
      </c>
      <c r="AD60" s="46">
        <v>0.44791666666666702</v>
      </c>
      <c r="AE60" s="46">
        <v>0.45833333333333398</v>
      </c>
      <c r="AF60" s="46">
        <v>0.46875</v>
      </c>
      <c r="AG60" s="46">
        <v>0.47916666666666702</v>
      </c>
      <c r="AH60" s="60">
        <v>0.48958333333333398</v>
      </c>
      <c r="AI60" s="60">
        <v>4.1666666666666664E-2</v>
      </c>
      <c r="AJ60" s="46">
        <v>5.2083333333333336E-2</v>
      </c>
      <c r="AK60" s="46">
        <v>6.25E-2</v>
      </c>
    </row>
    <row r="61" spans="1:37" x14ac:dyDescent="0.3">
      <c r="A61" s="78" t="s">
        <v>55</v>
      </c>
      <c r="B61" s="36" t="s">
        <v>264</v>
      </c>
      <c r="C61" s="46">
        <v>8.3333333333333301E-2</v>
      </c>
      <c r="D61" s="46">
        <v>9.375E-2</v>
      </c>
      <c r="E61" s="46">
        <v>0.104166666666667</v>
      </c>
      <c r="F61" s="60">
        <v>0.114583333333333</v>
      </c>
      <c r="G61" s="46">
        <v>0.125</v>
      </c>
      <c r="H61" s="46">
        <v>0.13541666666666699</v>
      </c>
      <c r="I61" s="46">
        <v>0.14583333333333301</v>
      </c>
      <c r="J61" s="46">
        <v>0.15625</v>
      </c>
      <c r="K61" s="46">
        <v>0.16666666666666599</v>
      </c>
      <c r="L61" s="46">
        <v>0.17708333333333301</v>
      </c>
      <c r="M61" s="60">
        <v>0.1875</v>
      </c>
      <c r="N61" s="46">
        <v>0.19791666666666599</v>
      </c>
      <c r="O61" s="46">
        <v>0.20833333333333301</v>
      </c>
      <c r="P61" s="46">
        <v>0.21875</v>
      </c>
      <c r="Q61" s="46">
        <v>0.22916666666666599</v>
      </c>
      <c r="R61" s="45">
        <v>0.33333333333333331</v>
      </c>
      <c r="S61" s="46">
        <v>0.34375</v>
      </c>
      <c r="T61" s="60">
        <v>0.35416666666666669</v>
      </c>
      <c r="U61" s="46">
        <v>0.36458333333333298</v>
      </c>
      <c r="V61" s="46">
        <v>0.375</v>
      </c>
      <c r="W61" s="46">
        <v>0.38541666666666702</v>
      </c>
      <c r="X61" s="46">
        <v>0.39583333333333298</v>
      </c>
      <c r="Y61" s="46">
        <v>0.40625</v>
      </c>
      <c r="Z61" s="46">
        <v>0.41666666666666702</v>
      </c>
      <c r="AA61" s="60">
        <v>0.42708333333333298</v>
      </c>
      <c r="AB61" s="46">
        <v>0.4375</v>
      </c>
      <c r="AC61" s="46">
        <v>0.44791666666666702</v>
      </c>
      <c r="AD61" s="46">
        <v>0.45833333333333398</v>
      </c>
      <c r="AE61" s="46">
        <v>0.46875</v>
      </c>
      <c r="AF61" s="46">
        <v>0.47916666666666702</v>
      </c>
      <c r="AG61" s="46">
        <v>0.48958333333333398</v>
      </c>
      <c r="AH61" s="60">
        <v>4.1666666666666664E-2</v>
      </c>
      <c r="AI61" s="46">
        <v>5.2083333333333336E-2</v>
      </c>
      <c r="AJ61" s="46">
        <v>6.25E-2</v>
      </c>
      <c r="AK61" s="46">
        <v>7.2916666666666602E-2</v>
      </c>
    </row>
    <row r="62" spans="1:37" x14ac:dyDescent="0.3">
      <c r="A62" s="78" t="s">
        <v>56</v>
      </c>
      <c r="B62" s="36" t="s">
        <v>343</v>
      </c>
      <c r="C62" s="46">
        <v>9.375E-2</v>
      </c>
      <c r="D62" s="46">
        <v>0.104166666666667</v>
      </c>
      <c r="E62" s="46">
        <v>0.114583333333333</v>
      </c>
      <c r="F62" s="60">
        <v>0.125</v>
      </c>
      <c r="G62" s="46">
        <v>0.13541666666666699</v>
      </c>
      <c r="H62" s="46">
        <v>0.14583333333333301</v>
      </c>
      <c r="I62" s="46">
        <v>0.15625</v>
      </c>
      <c r="J62" s="46">
        <v>0.16666666666666599</v>
      </c>
      <c r="K62" s="46">
        <v>0.17708333333333301</v>
      </c>
      <c r="L62" s="46">
        <v>0.1875</v>
      </c>
      <c r="M62" s="60">
        <v>0.19791666666666599</v>
      </c>
      <c r="N62" s="46">
        <v>0.20833333333333301</v>
      </c>
      <c r="O62" s="46">
        <v>0.21875</v>
      </c>
      <c r="P62" s="46">
        <v>0.22916666666666599</v>
      </c>
      <c r="Q62" s="45">
        <v>0.33333333333333331</v>
      </c>
      <c r="R62" s="46">
        <v>0.34375</v>
      </c>
      <c r="S62" s="46">
        <v>0.35416666666666669</v>
      </c>
      <c r="T62" s="60">
        <v>0.36458333333333298</v>
      </c>
      <c r="U62" s="46">
        <v>0.375</v>
      </c>
      <c r="V62" s="46">
        <v>0.38541666666666702</v>
      </c>
      <c r="W62" s="46">
        <v>0.39583333333333298</v>
      </c>
      <c r="X62" s="46">
        <v>0.40625</v>
      </c>
      <c r="Y62" s="46">
        <v>0.41666666666666702</v>
      </c>
      <c r="Z62" s="46">
        <v>0.42708333333333298</v>
      </c>
      <c r="AA62" s="60">
        <v>0.4375</v>
      </c>
      <c r="AB62" s="46">
        <v>0.44791666666666702</v>
      </c>
      <c r="AC62" s="46">
        <v>0.45833333333333398</v>
      </c>
      <c r="AD62" s="46">
        <v>0.46875</v>
      </c>
      <c r="AE62" s="46">
        <v>0.47916666666666702</v>
      </c>
      <c r="AF62" s="46">
        <v>0.48958333333333398</v>
      </c>
      <c r="AG62" s="60">
        <v>4.1666666666666664E-2</v>
      </c>
      <c r="AH62" s="60">
        <v>5.2083333333333336E-2</v>
      </c>
      <c r="AI62" s="46">
        <v>6.25E-2</v>
      </c>
      <c r="AJ62" s="46">
        <v>7.2916666666666602E-2</v>
      </c>
      <c r="AK62" s="46">
        <v>8.3333333333333301E-2</v>
      </c>
    </row>
    <row r="63" spans="1:37" x14ac:dyDescent="0.3">
      <c r="A63" s="78" t="s">
        <v>57</v>
      </c>
      <c r="B63" s="36" t="s">
        <v>265</v>
      </c>
      <c r="C63" s="46">
        <v>0.104166666666667</v>
      </c>
      <c r="D63" s="46">
        <v>0.114583333333333</v>
      </c>
      <c r="E63" s="46">
        <v>0.125</v>
      </c>
      <c r="F63" s="60">
        <v>0.13541666666666699</v>
      </c>
      <c r="G63" s="46">
        <v>0.14583333333333301</v>
      </c>
      <c r="H63" s="46">
        <v>0.15625</v>
      </c>
      <c r="I63" s="46">
        <v>0.16666666666666599</v>
      </c>
      <c r="J63" s="46">
        <v>0.17708333333333301</v>
      </c>
      <c r="K63" s="46">
        <v>0.1875</v>
      </c>
      <c r="L63" s="46">
        <v>0.19791666666666599</v>
      </c>
      <c r="M63" s="60">
        <v>0.20833333333333301</v>
      </c>
      <c r="N63" s="46">
        <v>0.21875</v>
      </c>
      <c r="O63" s="46">
        <v>0.22916666666666599</v>
      </c>
      <c r="P63" s="45">
        <v>0.33333333333333331</v>
      </c>
      <c r="Q63" s="46">
        <v>0.34375</v>
      </c>
      <c r="R63" s="46">
        <v>0.35416666666666669</v>
      </c>
      <c r="S63" s="46">
        <v>0.36458333333333298</v>
      </c>
      <c r="T63" s="60">
        <v>0.375</v>
      </c>
      <c r="U63" s="46">
        <v>0.38541666666666702</v>
      </c>
      <c r="V63" s="46">
        <v>0.39583333333333298</v>
      </c>
      <c r="W63" s="46">
        <v>0.40625</v>
      </c>
      <c r="X63" s="46">
        <v>0.41666666666666702</v>
      </c>
      <c r="Y63" s="46">
        <v>0.42708333333333298</v>
      </c>
      <c r="Z63" s="46">
        <v>0.4375</v>
      </c>
      <c r="AA63" s="60">
        <v>0.44791666666666702</v>
      </c>
      <c r="AB63" s="46">
        <v>0.45833333333333398</v>
      </c>
      <c r="AC63" s="46">
        <v>0.46875</v>
      </c>
      <c r="AD63" s="46">
        <v>0.47916666666666702</v>
      </c>
      <c r="AE63" s="46">
        <v>0.48958333333333398</v>
      </c>
      <c r="AF63" s="60">
        <v>4.1666666666666664E-2</v>
      </c>
      <c r="AG63" s="46">
        <v>5.2083333333333336E-2</v>
      </c>
      <c r="AH63" s="60">
        <v>6.25E-2</v>
      </c>
      <c r="AI63" s="46">
        <v>7.2916666666666602E-2</v>
      </c>
      <c r="AJ63" s="46">
        <v>8.3333333333333301E-2</v>
      </c>
      <c r="AK63" s="46">
        <v>9.375E-2</v>
      </c>
    </row>
    <row r="64" spans="1:37" x14ac:dyDescent="0.3">
      <c r="A64" s="78" t="s">
        <v>58</v>
      </c>
      <c r="B64" s="36" t="s">
        <v>349</v>
      </c>
      <c r="C64" s="46">
        <v>0.114583333333333</v>
      </c>
      <c r="D64" s="46">
        <v>0.125</v>
      </c>
      <c r="E64" s="46">
        <v>0.13541666666666699</v>
      </c>
      <c r="F64" s="60">
        <v>0.14583333333333301</v>
      </c>
      <c r="G64" s="46">
        <v>0.15625</v>
      </c>
      <c r="H64" s="46">
        <v>0.16666666666666599</v>
      </c>
      <c r="I64" s="46">
        <v>0.17708333333333301</v>
      </c>
      <c r="J64" s="46">
        <v>0.1875</v>
      </c>
      <c r="K64" s="46">
        <v>0.19791666666666599</v>
      </c>
      <c r="L64" s="46">
        <v>0.20833333333333301</v>
      </c>
      <c r="M64" s="60">
        <v>0.21875</v>
      </c>
      <c r="N64" s="46">
        <v>0.22916666666666599</v>
      </c>
      <c r="O64" s="45">
        <v>0.33333333333333331</v>
      </c>
      <c r="P64" s="46">
        <v>0.34375</v>
      </c>
      <c r="Q64" s="46">
        <v>0.35416666666666669</v>
      </c>
      <c r="R64" s="46">
        <v>0.36458333333333298</v>
      </c>
      <c r="S64" s="46">
        <v>0.375</v>
      </c>
      <c r="T64" s="60">
        <v>0.38541666666666702</v>
      </c>
      <c r="U64" s="46">
        <v>0.39583333333333298</v>
      </c>
      <c r="V64" s="46">
        <v>0.40625</v>
      </c>
      <c r="W64" s="46">
        <v>0.41666666666666702</v>
      </c>
      <c r="X64" s="46">
        <v>0.42708333333333298</v>
      </c>
      <c r="Y64" s="46">
        <v>0.4375</v>
      </c>
      <c r="Z64" s="46">
        <v>0.44791666666666702</v>
      </c>
      <c r="AA64" s="60">
        <v>0.45833333333333398</v>
      </c>
      <c r="AB64" s="46">
        <v>0.46875</v>
      </c>
      <c r="AC64" s="46">
        <v>0.47916666666666702</v>
      </c>
      <c r="AD64" s="46">
        <v>0.48958333333333398</v>
      </c>
      <c r="AE64" s="60">
        <v>4.1666666666666664E-2</v>
      </c>
      <c r="AF64" s="46">
        <v>5.2083333333333336E-2</v>
      </c>
      <c r="AG64" s="46">
        <v>6.25E-2</v>
      </c>
      <c r="AH64" s="60">
        <v>7.2916666666666602E-2</v>
      </c>
      <c r="AI64" s="46">
        <v>8.3333333333333301E-2</v>
      </c>
      <c r="AJ64" s="46">
        <v>9.375E-2</v>
      </c>
      <c r="AK64" s="46">
        <v>0.104166666666667</v>
      </c>
    </row>
    <row r="65" spans="1:37" x14ac:dyDescent="0.3">
      <c r="A65" s="78" t="s">
        <v>59</v>
      </c>
      <c r="B65" s="36" t="s">
        <v>266</v>
      </c>
      <c r="C65" s="46">
        <v>0.125</v>
      </c>
      <c r="D65" s="46">
        <v>0.13541666666666699</v>
      </c>
      <c r="E65" s="46">
        <v>0.14583333333333301</v>
      </c>
      <c r="F65" s="60">
        <v>0.15625</v>
      </c>
      <c r="G65" s="46">
        <v>0.16666666666666599</v>
      </c>
      <c r="H65" s="46">
        <v>0.17708333333333301</v>
      </c>
      <c r="I65" s="46">
        <v>0.1875</v>
      </c>
      <c r="J65" s="46">
        <v>0.19791666666666599</v>
      </c>
      <c r="K65" s="46">
        <v>0.20833333333333301</v>
      </c>
      <c r="L65" s="46">
        <v>0.21875</v>
      </c>
      <c r="M65" s="60">
        <v>0.22916666666666599</v>
      </c>
      <c r="N65" s="45">
        <v>0.33333333333333331</v>
      </c>
      <c r="O65" s="46">
        <v>0.34375</v>
      </c>
      <c r="P65" s="46">
        <v>0.35416666666666669</v>
      </c>
      <c r="Q65" s="46">
        <v>0.36458333333333298</v>
      </c>
      <c r="R65" s="46">
        <v>0.375</v>
      </c>
      <c r="S65" s="46">
        <v>0.38541666666666702</v>
      </c>
      <c r="T65" s="60">
        <v>0.39583333333333298</v>
      </c>
      <c r="U65" s="46">
        <v>0.40625</v>
      </c>
      <c r="V65" s="46">
        <v>0.41666666666666702</v>
      </c>
      <c r="W65" s="46">
        <v>0.42708333333333298</v>
      </c>
      <c r="X65" s="46">
        <v>0.4375</v>
      </c>
      <c r="Y65" s="46">
        <v>0.44791666666666702</v>
      </c>
      <c r="Z65" s="46">
        <v>0.45833333333333398</v>
      </c>
      <c r="AA65" s="60">
        <v>0.46875</v>
      </c>
      <c r="AB65" s="46">
        <v>0.47916666666666702</v>
      </c>
      <c r="AC65" s="46">
        <v>0.48958333333333398</v>
      </c>
      <c r="AD65" s="60">
        <v>4.1666666666666664E-2</v>
      </c>
      <c r="AE65" s="46">
        <v>5.2083333333333336E-2</v>
      </c>
      <c r="AF65" s="46">
        <v>6.25E-2</v>
      </c>
      <c r="AG65" s="46">
        <v>7.2916666666666602E-2</v>
      </c>
      <c r="AH65" s="60">
        <v>8.3333333333333301E-2</v>
      </c>
      <c r="AI65" s="46">
        <v>9.375E-2</v>
      </c>
      <c r="AJ65" s="46">
        <v>0.104166666666667</v>
      </c>
      <c r="AK65" s="46">
        <v>0.114583333333333</v>
      </c>
    </row>
    <row r="66" spans="1:37" x14ac:dyDescent="0.3">
      <c r="A66" s="78" t="s">
        <v>60</v>
      </c>
      <c r="B66" s="36" t="s">
        <v>279</v>
      </c>
      <c r="C66" s="46">
        <v>0.13541666666666699</v>
      </c>
      <c r="D66" s="46">
        <v>0.14583333333333301</v>
      </c>
      <c r="E66" s="46">
        <v>0.15625</v>
      </c>
      <c r="F66" s="60">
        <v>0.16666666666666599</v>
      </c>
      <c r="G66" s="46">
        <v>0.17708333333333301</v>
      </c>
      <c r="H66" s="46">
        <v>0.1875</v>
      </c>
      <c r="I66" s="46">
        <v>0.19791666666666599</v>
      </c>
      <c r="J66" s="46">
        <v>0.20833333333333301</v>
      </c>
      <c r="K66" s="46">
        <v>0.21875</v>
      </c>
      <c r="L66" s="46">
        <v>0.22916666666666599</v>
      </c>
      <c r="M66" s="45">
        <v>0.33333333333333331</v>
      </c>
      <c r="N66" s="46">
        <v>0.34375</v>
      </c>
      <c r="O66" s="46">
        <v>0.35416666666666669</v>
      </c>
      <c r="P66" s="46">
        <v>0.36458333333333298</v>
      </c>
      <c r="Q66" s="46">
        <v>0.375</v>
      </c>
      <c r="R66" s="46">
        <v>0.38541666666666702</v>
      </c>
      <c r="S66" s="46">
        <v>0.39583333333333298</v>
      </c>
      <c r="T66" s="60">
        <v>0.40625</v>
      </c>
      <c r="U66" s="46">
        <v>0.41666666666666702</v>
      </c>
      <c r="V66" s="46">
        <v>0.42708333333333298</v>
      </c>
      <c r="W66" s="46">
        <v>0.4375</v>
      </c>
      <c r="X66" s="46">
        <v>0.44791666666666702</v>
      </c>
      <c r="Y66" s="46">
        <v>0.45833333333333398</v>
      </c>
      <c r="Z66" s="46">
        <v>0.46875</v>
      </c>
      <c r="AA66" s="60">
        <v>0.47916666666666702</v>
      </c>
      <c r="AB66" s="46">
        <v>0.48958333333333398</v>
      </c>
      <c r="AC66" s="60">
        <v>4.1666666666666664E-2</v>
      </c>
      <c r="AD66" s="46">
        <v>5.2083333333333336E-2</v>
      </c>
      <c r="AE66" s="46">
        <v>6.25E-2</v>
      </c>
      <c r="AF66" s="46">
        <v>7.2916666666666602E-2</v>
      </c>
      <c r="AG66" s="46">
        <v>8.3333333333333301E-2</v>
      </c>
      <c r="AH66" s="60">
        <v>9.375E-2</v>
      </c>
      <c r="AI66" s="46">
        <v>0.104166666666667</v>
      </c>
      <c r="AJ66" s="46">
        <v>0.114583333333333</v>
      </c>
      <c r="AK66" s="46">
        <v>0.125</v>
      </c>
    </row>
    <row r="67" spans="1:37" x14ac:dyDescent="0.3">
      <c r="A67" s="78" t="s">
        <v>61</v>
      </c>
      <c r="B67" s="36" t="s">
        <v>341</v>
      </c>
      <c r="C67" s="46">
        <v>0.14583333333333301</v>
      </c>
      <c r="D67" s="46">
        <v>0.15625</v>
      </c>
      <c r="E67" s="46">
        <v>0.16666666666666599</v>
      </c>
      <c r="F67" s="60">
        <v>0.17708333333333301</v>
      </c>
      <c r="G67" s="46">
        <v>0.1875</v>
      </c>
      <c r="H67" s="46">
        <v>0.19791666666666599</v>
      </c>
      <c r="I67" s="46">
        <v>0.20833333333333301</v>
      </c>
      <c r="J67" s="46">
        <v>0.21875</v>
      </c>
      <c r="K67" s="46">
        <v>0.22916666666666599</v>
      </c>
      <c r="L67" s="45">
        <v>0.33333333333333331</v>
      </c>
      <c r="M67" s="60">
        <v>0.34375</v>
      </c>
      <c r="N67" s="46">
        <v>0.35416666666666669</v>
      </c>
      <c r="O67" s="46">
        <v>0.36458333333333298</v>
      </c>
      <c r="P67" s="46">
        <v>0.375</v>
      </c>
      <c r="Q67" s="46">
        <v>0.38541666666666702</v>
      </c>
      <c r="R67" s="46">
        <v>0.39583333333333298</v>
      </c>
      <c r="S67" s="46">
        <v>0.40625</v>
      </c>
      <c r="T67" s="60">
        <v>0.41666666666666702</v>
      </c>
      <c r="U67" s="46">
        <v>0.42708333333333298</v>
      </c>
      <c r="V67" s="46">
        <v>0.4375</v>
      </c>
      <c r="W67" s="46">
        <v>0.44791666666666702</v>
      </c>
      <c r="X67" s="46">
        <v>0.45833333333333398</v>
      </c>
      <c r="Y67" s="46">
        <v>0.46875</v>
      </c>
      <c r="Z67" s="46">
        <v>0.47916666666666702</v>
      </c>
      <c r="AA67" s="60">
        <v>0.48958333333333398</v>
      </c>
      <c r="AB67" s="60">
        <v>4.1666666666666664E-2</v>
      </c>
      <c r="AC67" s="46">
        <v>5.2083333333333336E-2</v>
      </c>
      <c r="AD67" s="46">
        <v>6.25E-2</v>
      </c>
      <c r="AE67" s="46">
        <v>7.2916666666666602E-2</v>
      </c>
      <c r="AF67" s="46">
        <v>8.3333333333333301E-2</v>
      </c>
      <c r="AG67" s="46">
        <v>9.375E-2</v>
      </c>
      <c r="AH67" s="60">
        <v>0.104166666666667</v>
      </c>
      <c r="AI67" s="46">
        <v>0.114583333333333</v>
      </c>
      <c r="AJ67" s="46">
        <v>0.125</v>
      </c>
      <c r="AK67" s="46">
        <v>0.13541666666666699</v>
      </c>
    </row>
    <row r="68" spans="1:37" x14ac:dyDescent="0.3">
      <c r="A68" s="78" t="s">
        <v>62</v>
      </c>
      <c r="B68" s="36" t="s">
        <v>269</v>
      </c>
      <c r="C68" s="46">
        <v>0.15625</v>
      </c>
      <c r="D68" s="46">
        <v>0.16666666666666599</v>
      </c>
      <c r="E68" s="46">
        <v>0.17708333333333301</v>
      </c>
      <c r="F68" s="60">
        <v>0.1875</v>
      </c>
      <c r="G68" s="46">
        <v>0.19791666666666599</v>
      </c>
      <c r="H68" s="46">
        <v>0.20833333333333301</v>
      </c>
      <c r="I68" s="46">
        <v>0.21875</v>
      </c>
      <c r="J68" s="46">
        <v>0.22916666666666599</v>
      </c>
      <c r="K68" s="45">
        <v>0.33333333333333331</v>
      </c>
      <c r="L68" s="46">
        <v>0.34375</v>
      </c>
      <c r="M68" s="60">
        <v>0.35416666666666669</v>
      </c>
      <c r="N68" s="46">
        <v>0.36458333333333298</v>
      </c>
      <c r="O68" s="46">
        <v>0.375</v>
      </c>
      <c r="P68" s="46">
        <v>0.38541666666666702</v>
      </c>
      <c r="Q68" s="46">
        <v>0.39583333333333298</v>
      </c>
      <c r="R68" s="46">
        <v>0.40625</v>
      </c>
      <c r="S68" s="46">
        <v>0.41666666666666702</v>
      </c>
      <c r="T68" s="60">
        <v>0.42708333333333298</v>
      </c>
      <c r="U68" s="46">
        <v>0.4375</v>
      </c>
      <c r="V68" s="46">
        <v>0.44791666666666702</v>
      </c>
      <c r="W68" s="46">
        <v>0.45833333333333398</v>
      </c>
      <c r="X68" s="46">
        <v>0.46875</v>
      </c>
      <c r="Y68" s="46">
        <v>0.47916666666666702</v>
      </c>
      <c r="Z68" s="46">
        <v>0.48958333333333398</v>
      </c>
      <c r="AA68" s="60">
        <v>4.1666666666666664E-2</v>
      </c>
      <c r="AB68" s="46">
        <v>5.2083333333333336E-2</v>
      </c>
      <c r="AC68" s="46">
        <v>6.25E-2</v>
      </c>
      <c r="AD68" s="46">
        <v>7.2916666666666602E-2</v>
      </c>
      <c r="AE68" s="46">
        <v>8.3333333333333301E-2</v>
      </c>
      <c r="AF68" s="46">
        <v>9.375E-2</v>
      </c>
      <c r="AG68" s="46">
        <v>0.104166666666667</v>
      </c>
      <c r="AH68" s="60">
        <v>0.114583333333333</v>
      </c>
      <c r="AI68" s="46">
        <v>0.125</v>
      </c>
      <c r="AJ68" s="46">
        <v>0.13541666666666699</v>
      </c>
      <c r="AK68" s="46">
        <v>0.14583333333333301</v>
      </c>
    </row>
    <row r="69" spans="1:37" x14ac:dyDescent="0.3">
      <c r="A69" s="78" t="s">
        <v>63</v>
      </c>
      <c r="B69" s="36" t="s">
        <v>270</v>
      </c>
      <c r="C69" s="46">
        <v>0.16666666666666599</v>
      </c>
      <c r="D69" s="46">
        <v>0.17708333333333301</v>
      </c>
      <c r="E69" s="46">
        <v>0.1875</v>
      </c>
      <c r="F69" s="60">
        <v>0.19791666666666599</v>
      </c>
      <c r="G69" s="46">
        <v>0.20833333333333301</v>
      </c>
      <c r="H69" s="46">
        <v>0.21875</v>
      </c>
      <c r="I69" s="46">
        <v>0.22916666666666599</v>
      </c>
      <c r="J69" s="45">
        <v>0.33333333333333331</v>
      </c>
      <c r="K69" s="46">
        <v>0.34375</v>
      </c>
      <c r="L69" s="46">
        <v>0.35416666666666669</v>
      </c>
      <c r="M69" s="60">
        <v>0.36458333333333298</v>
      </c>
      <c r="N69" s="46">
        <v>0.375</v>
      </c>
      <c r="O69" s="46">
        <v>0.38541666666666702</v>
      </c>
      <c r="P69" s="46">
        <v>0.39583333333333298</v>
      </c>
      <c r="Q69" s="46">
        <v>0.40625</v>
      </c>
      <c r="R69" s="46">
        <v>0.41666666666666702</v>
      </c>
      <c r="S69" s="46">
        <v>0.42708333333333298</v>
      </c>
      <c r="T69" s="60">
        <v>0.4375</v>
      </c>
      <c r="U69" s="46">
        <v>0.44791666666666702</v>
      </c>
      <c r="V69" s="46">
        <v>0.45833333333333398</v>
      </c>
      <c r="W69" s="46">
        <v>0.46875</v>
      </c>
      <c r="X69" s="46">
        <v>0.47916666666666702</v>
      </c>
      <c r="Y69" s="46">
        <v>0.48958333333333398</v>
      </c>
      <c r="Z69" s="60">
        <v>4.1666666666666664E-2</v>
      </c>
      <c r="AA69" s="60">
        <v>5.2083333333333336E-2</v>
      </c>
      <c r="AB69" s="46">
        <v>6.25E-2</v>
      </c>
      <c r="AC69" s="46">
        <v>7.2916666666666602E-2</v>
      </c>
      <c r="AD69" s="46">
        <v>8.3333333333333301E-2</v>
      </c>
      <c r="AE69" s="46">
        <v>9.375E-2</v>
      </c>
      <c r="AF69" s="46">
        <v>0.104166666666667</v>
      </c>
      <c r="AG69" s="46">
        <v>0.114583333333333</v>
      </c>
      <c r="AH69" s="60">
        <v>0.125</v>
      </c>
      <c r="AI69" s="46">
        <v>0.13541666666666699</v>
      </c>
      <c r="AJ69" s="46">
        <v>0.14583333333333301</v>
      </c>
      <c r="AK69" s="46">
        <v>0.15625</v>
      </c>
    </row>
    <row r="70" spans="1:37" x14ac:dyDescent="0.3">
      <c r="A70" s="78" t="s">
        <v>64</v>
      </c>
      <c r="B70" s="36" t="s">
        <v>271</v>
      </c>
      <c r="C70" s="46">
        <v>0.17708333333333301</v>
      </c>
      <c r="D70" s="46">
        <v>0.1875</v>
      </c>
      <c r="E70" s="46">
        <v>0.19791666666666599</v>
      </c>
      <c r="F70" s="60">
        <v>0.20833333333333301</v>
      </c>
      <c r="G70" s="46">
        <v>0.21875</v>
      </c>
      <c r="H70" s="46">
        <v>0.22916666666666599</v>
      </c>
      <c r="I70" s="45">
        <v>0.33333333333333331</v>
      </c>
      <c r="J70" s="46">
        <v>0.34375</v>
      </c>
      <c r="K70" s="46">
        <v>0.35416666666666669</v>
      </c>
      <c r="L70" s="46">
        <v>0.36458333333333298</v>
      </c>
      <c r="M70" s="60">
        <v>0.375</v>
      </c>
      <c r="N70" s="46">
        <v>0.38541666666666702</v>
      </c>
      <c r="O70" s="46">
        <v>0.39583333333333298</v>
      </c>
      <c r="P70" s="46">
        <v>0.40625</v>
      </c>
      <c r="Q70" s="46">
        <v>0.41666666666666702</v>
      </c>
      <c r="R70" s="46">
        <v>0.42708333333333298</v>
      </c>
      <c r="S70" s="46">
        <v>0.4375</v>
      </c>
      <c r="T70" s="60">
        <v>0.44791666666666702</v>
      </c>
      <c r="U70" s="46">
        <v>0.45833333333333398</v>
      </c>
      <c r="V70" s="46">
        <v>0.46875</v>
      </c>
      <c r="W70" s="46">
        <v>0.47916666666666702</v>
      </c>
      <c r="X70" s="46">
        <v>0.48958333333333398</v>
      </c>
      <c r="Y70" s="60">
        <v>4.1666666666666664E-2</v>
      </c>
      <c r="Z70" s="46">
        <v>5.2083333333333336E-2</v>
      </c>
      <c r="AA70" s="60">
        <v>6.25E-2</v>
      </c>
      <c r="AB70" s="46">
        <v>7.2916666666666602E-2</v>
      </c>
      <c r="AC70" s="46">
        <v>8.3333333333333301E-2</v>
      </c>
      <c r="AD70" s="46">
        <v>9.375E-2</v>
      </c>
      <c r="AE70" s="46">
        <v>0.104166666666667</v>
      </c>
      <c r="AF70" s="46">
        <v>0.114583333333333</v>
      </c>
      <c r="AG70" s="46">
        <v>0.125</v>
      </c>
      <c r="AH70" s="60">
        <v>0.13541666666666699</v>
      </c>
      <c r="AI70" s="46">
        <v>0.14583333333333301</v>
      </c>
      <c r="AJ70" s="46">
        <v>0.15625</v>
      </c>
      <c r="AK70" s="46">
        <v>0.16666666666666599</v>
      </c>
    </row>
    <row r="71" spans="1:37" x14ac:dyDescent="0.3">
      <c r="A71" s="78" t="s">
        <v>65</v>
      </c>
      <c r="B71" s="36" t="s">
        <v>274</v>
      </c>
      <c r="C71" s="46">
        <v>0.1875</v>
      </c>
      <c r="D71" s="46">
        <v>0.19791666666666599</v>
      </c>
      <c r="E71" s="46">
        <v>0.20833333333333301</v>
      </c>
      <c r="F71" s="60">
        <v>0.21875</v>
      </c>
      <c r="G71" s="46">
        <v>0.22916666666666599</v>
      </c>
      <c r="H71" s="45">
        <v>0.33333333333333331</v>
      </c>
      <c r="I71" s="46">
        <v>0.34375</v>
      </c>
      <c r="J71" s="46">
        <v>0.35416666666666669</v>
      </c>
      <c r="K71" s="46">
        <v>0.36458333333333298</v>
      </c>
      <c r="L71" s="46">
        <v>0.375</v>
      </c>
      <c r="M71" s="60">
        <v>0.38541666666666702</v>
      </c>
      <c r="N71" s="46">
        <v>0.39583333333333298</v>
      </c>
      <c r="O71" s="46">
        <v>0.40625</v>
      </c>
      <c r="P71" s="46">
        <v>0.41666666666666702</v>
      </c>
      <c r="Q71" s="46">
        <v>0.42708333333333298</v>
      </c>
      <c r="R71" s="46">
        <v>0.4375</v>
      </c>
      <c r="S71" s="46">
        <v>0.44791666666666702</v>
      </c>
      <c r="T71" s="60">
        <v>0.45833333333333398</v>
      </c>
      <c r="U71" s="46">
        <v>0.46875</v>
      </c>
      <c r="V71" s="46">
        <v>0.47916666666666702</v>
      </c>
      <c r="W71" s="46">
        <v>0.48958333333333398</v>
      </c>
      <c r="X71" s="60">
        <v>4.1666666666666664E-2</v>
      </c>
      <c r="Y71" s="46">
        <v>5.2083333333333336E-2</v>
      </c>
      <c r="Z71" s="46">
        <v>6.25E-2</v>
      </c>
      <c r="AA71" s="60">
        <v>7.2916666666666602E-2</v>
      </c>
      <c r="AB71" s="46">
        <v>8.3333333333333301E-2</v>
      </c>
      <c r="AC71" s="46">
        <v>9.375E-2</v>
      </c>
      <c r="AD71" s="46">
        <v>0.104166666666667</v>
      </c>
      <c r="AE71" s="46">
        <v>0.114583333333333</v>
      </c>
      <c r="AF71" s="46">
        <v>0.125</v>
      </c>
      <c r="AG71" s="46">
        <v>0.13541666666666699</v>
      </c>
      <c r="AH71" s="60">
        <v>0.14583333333333301</v>
      </c>
      <c r="AI71" s="46">
        <v>0.15625</v>
      </c>
      <c r="AJ71" s="46">
        <v>0.16666666666666599</v>
      </c>
      <c r="AK71" s="46">
        <v>0.17708333333333301</v>
      </c>
    </row>
    <row r="72" spans="1:37" x14ac:dyDescent="0.3">
      <c r="A72" s="78" t="s">
        <v>66</v>
      </c>
      <c r="B72" s="36" t="s">
        <v>273</v>
      </c>
      <c r="C72" s="46">
        <v>0.19791666666666599</v>
      </c>
      <c r="D72" s="46">
        <v>0.20833333333333301</v>
      </c>
      <c r="E72" s="46">
        <v>0.21875</v>
      </c>
      <c r="F72" s="60">
        <v>0.22916666666666599</v>
      </c>
      <c r="G72" s="45">
        <v>0.33333333333333331</v>
      </c>
      <c r="H72" s="46">
        <v>0.34375</v>
      </c>
      <c r="I72" s="46">
        <v>0.35416666666666669</v>
      </c>
      <c r="J72" s="46">
        <v>0.36458333333333298</v>
      </c>
      <c r="K72" s="46">
        <v>0.375</v>
      </c>
      <c r="L72" s="46">
        <v>0.38541666666666702</v>
      </c>
      <c r="M72" s="60">
        <v>0.39583333333333298</v>
      </c>
      <c r="N72" s="46">
        <v>0.40625</v>
      </c>
      <c r="O72" s="46">
        <v>0.41666666666666702</v>
      </c>
      <c r="P72" s="46">
        <v>0.42708333333333298</v>
      </c>
      <c r="Q72" s="46">
        <v>0.4375</v>
      </c>
      <c r="R72" s="46">
        <v>0.44791666666666702</v>
      </c>
      <c r="S72" s="46">
        <v>0.45833333333333398</v>
      </c>
      <c r="T72" s="60">
        <v>0.46875</v>
      </c>
      <c r="U72" s="46">
        <v>0.47916666666666702</v>
      </c>
      <c r="V72" s="46">
        <v>0.48958333333333398</v>
      </c>
      <c r="W72" s="60">
        <v>4.1666666666666664E-2</v>
      </c>
      <c r="X72" s="46">
        <v>5.2083333333333336E-2</v>
      </c>
      <c r="Y72" s="46">
        <v>6.25E-2</v>
      </c>
      <c r="Z72" s="46">
        <v>7.2916666666666602E-2</v>
      </c>
      <c r="AA72" s="60">
        <v>8.3333333333333301E-2</v>
      </c>
      <c r="AB72" s="46">
        <v>9.375E-2</v>
      </c>
      <c r="AC72" s="46">
        <v>0.104166666666667</v>
      </c>
      <c r="AD72" s="46">
        <v>0.114583333333333</v>
      </c>
      <c r="AE72" s="46">
        <v>0.125</v>
      </c>
      <c r="AF72" s="46">
        <v>0.13541666666666699</v>
      </c>
      <c r="AG72" s="46">
        <v>0.14583333333333301</v>
      </c>
      <c r="AH72" s="60">
        <v>0.15625</v>
      </c>
      <c r="AI72" s="46">
        <v>0.16666666666666599</v>
      </c>
      <c r="AJ72" s="46">
        <v>0.17708333333333301</v>
      </c>
      <c r="AK72" s="46">
        <v>0.1875</v>
      </c>
    </row>
    <row r="73" spans="1:37" x14ac:dyDescent="0.3">
      <c r="A73" s="78" t="s">
        <v>67</v>
      </c>
      <c r="B73" s="36" t="s">
        <v>272</v>
      </c>
      <c r="C73" s="46">
        <v>0.20833333333333301</v>
      </c>
      <c r="D73" s="46">
        <v>0.21875</v>
      </c>
      <c r="E73" s="46">
        <v>0.22916666666666599</v>
      </c>
      <c r="F73" s="45">
        <v>0.33333333333333331</v>
      </c>
      <c r="G73" s="46">
        <v>0.34375</v>
      </c>
      <c r="H73" s="46">
        <v>0.35416666666666669</v>
      </c>
      <c r="I73" s="46">
        <v>0.36458333333333298</v>
      </c>
      <c r="J73" s="46">
        <v>0.375</v>
      </c>
      <c r="K73" s="46">
        <v>0.38541666666666702</v>
      </c>
      <c r="L73" s="46">
        <v>0.39583333333333298</v>
      </c>
      <c r="M73" s="60">
        <v>0.40625</v>
      </c>
      <c r="N73" s="46">
        <v>0.41666666666666702</v>
      </c>
      <c r="O73" s="46">
        <v>0.42708333333333298</v>
      </c>
      <c r="P73" s="46">
        <v>0.4375</v>
      </c>
      <c r="Q73" s="46">
        <v>0.44791666666666702</v>
      </c>
      <c r="R73" s="46">
        <v>0.45833333333333398</v>
      </c>
      <c r="S73" s="46">
        <v>0.46875</v>
      </c>
      <c r="T73" s="60">
        <v>0.47916666666666702</v>
      </c>
      <c r="U73" s="46">
        <v>0.48958333333333398</v>
      </c>
      <c r="V73" s="60">
        <v>4.1666666666666664E-2</v>
      </c>
      <c r="W73" s="46">
        <v>5.2083333333333336E-2</v>
      </c>
      <c r="X73" s="46">
        <v>6.25E-2</v>
      </c>
      <c r="Y73" s="46">
        <v>7.2916666666666602E-2</v>
      </c>
      <c r="Z73" s="46">
        <v>8.3333333333333301E-2</v>
      </c>
      <c r="AA73" s="60">
        <v>9.375E-2</v>
      </c>
      <c r="AB73" s="46">
        <v>0.104166666666667</v>
      </c>
      <c r="AC73" s="46">
        <v>0.114583333333333</v>
      </c>
      <c r="AD73" s="46">
        <v>0.125</v>
      </c>
      <c r="AE73" s="46">
        <v>0.13541666666666699</v>
      </c>
      <c r="AF73" s="46">
        <v>0.14583333333333301</v>
      </c>
      <c r="AG73" s="46">
        <v>0.15625</v>
      </c>
      <c r="AH73" s="60">
        <v>0.16666666666666599</v>
      </c>
      <c r="AI73" s="46">
        <v>0.17708333333333301</v>
      </c>
      <c r="AJ73" s="46">
        <v>0.1875</v>
      </c>
      <c r="AK73" s="46">
        <v>0.19791666666666599</v>
      </c>
    </row>
    <row r="74" spans="1:37" x14ac:dyDescent="0.3">
      <c r="A74" s="78" t="s">
        <v>68</v>
      </c>
      <c r="B74" s="36" t="s">
        <v>275</v>
      </c>
      <c r="C74" s="46">
        <v>0.21875</v>
      </c>
      <c r="D74" s="46">
        <v>0.22916666666666599</v>
      </c>
      <c r="E74" s="45">
        <v>0.33333333333333331</v>
      </c>
      <c r="F74" s="60">
        <v>0.34375</v>
      </c>
      <c r="G74" s="46">
        <v>0.35416666666666669</v>
      </c>
      <c r="H74" s="46">
        <v>0.36458333333333298</v>
      </c>
      <c r="I74" s="46">
        <v>0.375</v>
      </c>
      <c r="J74" s="46">
        <v>0.38541666666666702</v>
      </c>
      <c r="K74" s="46">
        <v>0.39583333333333298</v>
      </c>
      <c r="L74" s="46">
        <v>0.40625</v>
      </c>
      <c r="M74" s="60">
        <v>0.41666666666666702</v>
      </c>
      <c r="N74" s="46">
        <v>0.42708333333333298</v>
      </c>
      <c r="O74" s="46">
        <v>0.4375</v>
      </c>
      <c r="P74" s="46">
        <v>0.44791666666666702</v>
      </c>
      <c r="Q74" s="46">
        <v>0.45833333333333398</v>
      </c>
      <c r="R74" s="46">
        <v>0.46875</v>
      </c>
      <c r="S74" s="46">
        <v>0.47916666666666702</v>
      </c>
      <c r="T74" s="60">
        <v>0.48958333333333398</v>
      </c>
      <c r="U74" s="60">
        <v>4.1666666666666664E-2</v>
      </c>
      <c r="V74" s="46">
        <v>5.2083333333333336E-2</v>
      </c>
      <c r="W74" s="46">
        <v>6.25E-2</v>
      </c>
      <c r="X74" s="46">
        <v>7.2916666666666602E-2</v>
      </c>
      <c r="Y74" s="46">
        <v>8.3333333333333301E-2</v>
      </c>
      <c r="Z74" s="46">
        <v>9.375E-2</v>
      </c>
      <c r="AA74" s="60">
        <v>0.104166666666667</v>
      </c>
      <c r="AB74" s="46">
        <v>0.114583333333333</v>
      </c>
      <c r="AC74" s="46">
        <v>0.125</v>
      </c>
      <c r="AD74" s="46">
        <v>0.13541666666666699</v>
      </c>
      <c r="AE74" s="46">
        <v>0.14583333333333301</v>
      </c>
      <c r="AF74" s="46">
        <v>0.15625</v>
      </c>
      <c r="AG74" s="46">
        <v>0.16666666666666599</v>
      </c>
      <c r="AH74" s="60">
        <v>0.17708333333333301</v>
      </c>
      <c r="AI74" s="46">
        <v>0.1875</v>
      </c>
      <c r="AJ74" s="46">
        <v>0.19791666666666599</v>
      </c>
      <c r="AK74" s="46">
        <v>0.20833333333333301</v>
      </c>
    </row>
    <row r="75" spans="1:37" x14ac:dyDescent="0.3">
      <c r="A75" s="78" t="s">
        <v>69</v>
      </c>
      <c r="B75" s="36" t="s">
        <v>276</v>
      </c>
      <c r="C75" s="46">
        <v>0.22916666666666599</v>
      </c>
      <c r="D75" s="45">
        <v>0.33333333333333331</v>
      </c>
      <c r="E75" s="46">
        <v>0.34375</v>
      </c>
      <c r="F75" s="60">
        <v>0.35416666666666669</v>
      </c>
      <c r="G75" s="46">
        <v>0.36458333333333298</v>
      </c>
      <c r="H75" s="46">
        <v>0.375</v>
      </c>
      <c r="I75" s="46">
        <v>0.38541666666666702</v>
      </c>
      <c r="J75" s="46">
        <v>0.39583333333333298</v>
      </c>
      <c r="K75" s="46">
        <v>0.40625</v>
      </c>
      <c r="L75" s="46">
        <v>0.41666666666666702</v>
      </c>
      <c r="M75" s="60">
        <v>0.42708333333333298</v>
      </c>
      <c r="N75" s="46">
        <v>0.4375</v>
      </c>
      <c r="O75" s="46">
        <v>0.44791666666666702</v>
      </c>
      <c r="P75" s="46">
        <v>0.45833333333333398</v>
      </c>
      <c r="Q75" s="46">
        <v>0.46875</v>
      </c>
      <c r="R75" s="46">
        <v>0.47916666666666702</v>
      </c>
      <c r="S75" s="46">
        <v>0.48958333333333398</v>
      </c>
      <c r="T75" s="60">
        <v>4.1666666666666664E-2</v>
      </c>
      <c r="U75" s="46">
        <v>5.2083333333333336E-2</v>
      </c>
      <c r="V75" s="46">
        <v>6.25E-2</v>
      </c>
      <c r="W75" s="46">
        <v>7.2916666666666602E-2</v>
      </c>
      <c r="X75" s="46">
        <v>8.3333333333333301E-2</v>
      </c>
      <c r="Y75" s="46">
        <v>9.375E-2</v>
      </c>
      <c r="Z75" s="46">
        <v>0.104166666666667</v>
      </c>
      <c r="AA75" s="60">
        <v>0.114583333333333</v>
      </c>
      <c r="AB75" s="46">
        <v>0.125</v>
      </c>
      <c r="AC75" s="46">
        <v>0.13541666666666699</v>
      </c>
      <c r="AD75" s="46">
        <v>0.14583333333333301</v>
      </c>
      <c r="AE75" s="46">
        <v>0.15625</v>
      </c>
      <c r="AF75" s="46">
        <v>0.16666666666666599</v>
      </c>
      <c r="AG75" s="46">
        <v>0.17708333333333301</v>
      </c>
      <c r="AH75" s="60">
        <v>0.1875</v>
      </c>
      <c r="AI75" s="46">
        <v>0.19791666666666599</v>
      </c>
      <c r="AJ75" s="46">
        <v>0.20833333333333301</v>
      </c>
      <c r="AK75" s="46">
        <v>0.21875</v>
      </c>
    </row>
  </sheetData>
  <printOptions horizontalCentered="1"/>
  <pageMargins left="0.1" right="0.2" top="0.15" bottom="0.15" header="0.3" footer="0.3"/>
  <pageSetup scale="47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985A5-42D2-4FAB-93CB-2145AA40F2CE}">
  <sheetPr>
    <pageSetUpPr fitToPage="1"/>
  </sheetPr>
  <dimension ref="A1:AK75"/>
  <sheetViews>
    <sheetView zoomScale="90" zoomScaleNormal="90" workbookViewId="0">
      <selection activeCell="B39" sqref="B39"/>
    </sheetView>
  </sheetViews>
  <sheetFormatPr defaultColWidth="8.88671875" defaultRowHeight="13.8" x14ac:dyDescent="0.3"/>
  <cols>
    <col min="1" max="1" width="6" style="35" bestFit="1" customWidth="1"/>
    <col min="2" max="2" width="29.33203125" style="35" customWidth="1"/>
    <col min="3" max="37" width="6.6640625" style="35" customWidth="1"/>
    <col min="38" max="16384" width="8.88671875" style="35"/>
  </cols>
  <sheetData>
    <row r="1" spans="1:37" ht="115.5" customHeight="1" x14ac:dyDescent="0.3">
      <c r="A1" s="38" t="s">
        <v>154</v>
      </c>
      <c r="B1" s="39" t="s">
        <v>1515</v>
      </c>
      <c r="C1" s="40" t="s">
        <v>210</v>
      </c>
      <c r="D1" s="40" t="s">
        <v>209</v>
      </c>
      <c r="E1" s="40" t="s">
        <v>208</v>
      </c>
      <c r="F1" s="40" t="s">
        <v>207</v>
      </c>
      <c r="G1" s="61" t="s">
        <v>159</v>
      </c>
      <c r="H1" s="40" t="s">
        <v>206</v>
      </c>
      <c r="I1" s="40" t="s">
        <v>205</v>
      </c>
      <c r="J1" s="40" t="s">
        <v>204</v>
      </c>
      <c r="K1" s="40" t="s">
        <v>203</v>
      </c>
      <c r="L1" s="40" t="s">
        <v>202</v>
      </c>
      <c r="M1" s="40" t="s">
        <v>616</v>
      </c>
      <c r="N1" s="40" t="s">
        <v>201</v>
      </c>
      <c r="O1" s="40" t="s">
        <v>200</v>
      </c>
      <c r="P1" s="61" t="s">
        <v>159</v>
      </c>
      <c r="Q1" s="40" t="s">
        <v>199</v>
      </c>
      <c r="R1" s="40" t="s">
        <v>198</v>
      </c>
      <c r="S1" s="40" t="s">
        <v>197</v>
      </c>
      <c r="T1" s="40" t="s">
        <v>196</v>
      </c>
      <c r="U1" s="40" t="s">
        <v>195</v>
      </c>
      <c r="V1" s="40" t="s">
        <v>194</v>
      </c>
      <c r="W1" s="40" t="s">
        <v>193</v>
      </c>
      <c r="X1" s="61" t="s">
        <v>159</v>
      </c>
      <c r="Y1" s="40" t="s">
        <v>192</v>
      </c>
      <c r="Z1" s="40" t="s">
        <v>191</v>
      </c>
      <c r="AA1" s="40" t="s">
        <v>190</v>
      </c>
      <c r="AB1" s="40" t="s">
        <v>189</v>
      </c>
      <c r="AC1" s="40" t="s">
        <v>188</v>
      </c>
      <c r="AD1" s="40" t="s">
        <v>187</v>
      </c>
      <c r="AE1" s="40" t="s">
        <v>186</v>
      </c>
      <c r="AF1" s="40" t="s">
        <v>185</v>
      </c>
      <c r="AG1" s="61" t="s">
        <v>159</v>
      </c>
      <c r="AH1" s="40" t="s">
        <v>184</v>
      </c>
      <c r="AI1" s="40" t="s">
        <v>183</v>
      </c>
      <c r="AJ1" s="40" t="s">
        <v>180</v>
      </c>
      <c r="AK1" s="40" t="s">
        <v>182</v>
      </c>
    </row>
    <row r="2" spans="1:37" x14ac:dyDescent="0.3">
      <c r="A2" s="41" t="s">
        <v>154</v>
      </c>
      <c r="B2" s="42" t="s">
        <v>147</v>
      </c>
      <c r="C2" s="43" t="s">
        <v>181</v>
      </c>
      <c r="D2" s="43" t="s">
        <v>181</v>
      </c>
      <c r="E2" s="43" t="s">
        <v>181</v>
      </c>
      <c r="F2" s="43" t="s">
        <v>181</v>
      </c>
      <c r="G2" s="62" t="s">
        <v>181</v>
      </c>
      <c r="H2" s="43" t="s">
        <v>181</v>
      </c>
      <c r="I2" s="43" t="s">
        <v>181</v>
      </c>
      <c r="J2" s="43" t="s">
        <v>181</v>
      </c>
      <c r="K2" s="43" t="s">
        <v>181</v>
      </c>
      <c r="L2" s="43" t="s">
        <v>181</v>
      </c>
      <c r="M2" s="43" t="s">
        <v>181</v>
      </c>
      <c r="N2" s="43" t="s">
        <v>181</v>
      </c>
      <c r="O2" s="43" t="s">
        <v>181</v>
      </c>
      <c r="P2" s="62" t="s">
        <v>181</v>
      </c>
      <c r="Q2" s="43" t="s">
        <v>181</v>
      </c>
      <c r="R2" s="43" t="s">
        <v>181</v>
      </c>
      <c r="S2" s="43" t="s">
        <v>181</v>
      </c>
      <c r="T2" s="43" t="s">
        <v>181</v>
      </c>
      <c r="U2" s="43" t="s">
        <v>181</v>
      </c>
      <c r="V2" s="43" t="s">
        <v>181</v>
      </c>
      <c r="W2" s="43" t="s">
        <v>181</v>
      </c>
      <c r="X2" s="62" t="s">
        <v>181</v>
      </c>
      <c r="Y2" s="43" t="s">
        <v>181</v>
      </c>
      <c r="Z2" s="43" t="s">
        <v>181</v>
      </c>
      <c r="AA2" s="43" t="s">
        <v>181</v>
      </c>
      <c r="AB2" s="43" t="s">
        <v>181</v>
      </c>
      <c r="AC2" s="43" t="s">
        <v>181</v>
      </c>
      <c r="AD2" s="43" t="s">
        <v>181</v>
      </c>
      <c r="AE2" s="43" t="s">
        <v>181</v>
      </c>
      <c r="AF2" s="43" t="s">
        <v>181</v>
      </c>
      <c r="AG2" s="62" t="s">
        <v>181</v>
      </c>
      <c r="AH2" s="43" t="s">
        <v>181</v>
      </c>
      <c r="AI2" s="43" t="s">
        <v>181</v>
      </c>
      <c r="AJ2" s="43" t="s">
        <v>181</v>
      </c>
      <c r="AK2" s="43" t="s">
        <v>181</v>
      </c>
    </row>
    <row r="3" spans="1:37" x14ac:dyDescent="0.3">
      <c r="A3" s="58" t="s">
        <v>0</v>
      </c>
      <c r="B3" s="36" t="s">
        <v>212</v>
      </c>
      <c r="C3" s="45">
        <v>0.33333333333333331</v>
      </c>
      <c r="D3" s="46">
        <v>0.34375</v>
      </c>
      <c r="E3" s="46">
        <v>0.35416666666666669</v>
      </c>
      <c r="F3" s="46">
        <v>0.36458333333333298</v>
      </c>
      <c r="G3" s="60">
        <v>0.375</v>
      </c>
      <c r="H3" s="46">
        <v>0.38541666666666702</v>
      </c>
      <c r="I3" s="46">
        <v>0.39583333333333298</v>
      </c>
      <c r="J3" s="46">
        <v>0.40625</v>
      </c>
      <c r="K3" s="46">
        <v>0.41666666666666702</v>
      </c>
      <c r="L3" s="46">
        <v>0.42708333333333298</v>
      </c>
      <c r="M3" s="46">
        <v>0.4375</v>
      </c>
      <c r="N3" s="46">
        <v>0.44791666666666702</v>
      </c>
      <c r="O3" s="46">
        <v>0.45833333333333398</v>
      </c>
      <c r="P3" s="60">
        <v>0.46875</v>
      </c>
      <c r="Q3" s="46">
        <v>0.47916666666666702</v>
      </c>
      <c r="R3" s="46">
        <v>0.48958333333333398</v>
      </c>
      <c r="S3" s="60">
        <v>4.1666666666666664E-2</v>
      </c>
      <c r="T3" s="46">
        <v>5.2083333333333336E-2</v>
      </c>
      <c r="U3" s="46">
        <v>6.25E-2</v>
      </c>
      <c r="V3" s="46">
        <v>7.2916666666666699E-2</v>
      </c>
      <c r="W3" s="46">
        <v>8.3333333333333398E-2</v>
      </c>
      <c r="X3" s="60">
        <v>9.3750000000000097E-2</v>
      </c>
      <c r="Y3" s="46">
        <v>0.104166666666667</v>
      </c>
      <c r="Z3" s="46">
        <v>0.114583333333333</v>
      </c>
      <c r="AA3" s="46">
        <v>0.125</v>
      </c>
      <c r="AB3" s="46">
        <v>0.13541666666666699</v>
      </c>
      <c r="AC3" s="46">
        <v>0.14583333333333401</v>
      </c>
      <c r="AD3" s="46">
        <v>0.15625</v>
      </c>
      <c r="AE3" s="46">
        <v>0.16666666666666699</v>
      </c>
      <c r="AF3" s="46">
        <v>0.17708333333333401</v>
      </c>
      <c r="AG3" s="60">
        <v>0.1875</v>
      </c>
      <c r="AH3" s="46">
        <v>0.19791666666666699</v>
      </c>
      <c r="AI3" s="46">
        <v>0.20833333333333401</v>
      </c>
      <c r="AJ3" s="46">
        <v>0.21875</v>
      </c>
      <c r="AK3" s="46">
        <v>0.22916666666666699</v>
      </c>
    </row>
    <row r="4" spans="1:37" x14ac:dyDescent="0.3">
      <c r="A4" s="58" t="s">
        <v>1</v>
      </c>
      <c r="B4" s="36" t="s">
        <v>213</v>
      </c>
      <c r="C4" s="46">
        <v>0.34375</v>
      </c>
      <c r="D4" s="46">
        <v>0.35416666666666669</v>
      </c>
      <c r="E4" s="46">
        <v>0.36458333333333298</v>
      </c>
      <c r="F4" s="46">
        <v>0.375</v>
      </c>
      <c r="G4" s="60">
        <v>0.38541666666666702</v>
      </c>
      <c r="H4" s="46">
        <v>0.39583333333333398</v>
      </c>
      <c r="I4" s="46">
        <v>0.406250000000001</v>
      </c>
      <c r="J4" s="46">
        <v>0.41666666666666802</v>
      </c>
      <c r="K4" s="46">
        <v>0.42708333333333498</v>
      </c>
      <c r="L4" s="46">
        <v>0.437500000000002</v>
      </c>
      <c r="M4" s="46">
        <v>0.44791666666666902</v>
      </c>
      <c r="N4" s="46">
        <v>0.45833333333333598</v>
      </c>
      <c r="O4" s="46">
        <v>0.468750000000003</v>
      </c>
      <c r="P4" s="60">
        <v>0.47916666666667002</v>
      </c>
      <c r="Q4" s="46">
        <v>0.48958333333333398</v>
      </c>
      <c r="R4" s="60">
        <v>4.1666666666666664E-2</v>
      </c>
      <c r="S4" s="46">
        <v>5.2083333333333336E-2</v>
      </c>
      <c r="T4" s="46">
        <v>6.25E-2</v>
      </c>
      <c r="U4" s="46">
        <v>7.2916666666666602E-2</v>
      </c>
      <c r="V4" s="46">
        <v>8.3333333333333301E-2</v>
      </c>
      <c r="W4" s="46">
        <v>9.375E-2</v>
      </c>
      <c r="X4" s="60">
        <v>0.104166666666667</v>
      </c>
      <c r="Y4" s="46">
        <v>0.114583333333333</v>
      </c>
      <c r="Z4" s="46">
        <v>0.125</v>
      </c>
      <c r="AA4" s="46">
        <v>0.13541666666666699</v>
      </c>
      <c r="AB4" s="46">
        <v>0.14583333333333301</v>
      </c>
      <c r="AC4" s="46">
        <v>0.15625</v>
      </c>
      <c r="AD4" s="46">
        <v>0.16666666666666599</v>
      </c>
      <c r="AE4" s="46">
        <v>0.17708333333333301</v>
      </c>
      <c r="AF4" s="46">
        <v>0.1875</v>
      </c>
      <c r="AG4" s="60">
        <v>0.19791666666666599</v>
      </c>
      <c r="AH4" s="46">
        <v>0.20833333333333301</v>
      </c>
      <c r="AI4" s="46">
        <v>0.21875</v>
      </c>
      <c r="AJ4" s="46">
        <v>0.22916666666666599</v>
      </c>
      <c r="AK4" s="45">
        <v>0.33333333333333331</v>
      </c>
    </row>
    <row r="5" spans="1:37" x14ac:dyDescent="0.3">
      <c r="A5" s="58" t="s">
        <v>2</v>
      </c>
      <c r="B5" s="36" t="s">
        <v>214</v>
      </c>
      <c r="C5" s="46">
        <v>0.35416666666666669</v>
      </c>
      <c r="D5" s="46">
        <v>0.36458333333333298</v>
      </c>
      <c r="E5" s="46">
        <v>0.374999999999999</v>
      </c>
      <c r="F5" s="46">
        <v>0.38541666666666502</v>
      </c>
      <c r="G5" s="60">
        <v>0.39583333333333098</v>
      </c>
      <c r="H5" s="46">
        <v>0.406249999999997</v>
      </c>
      <c r="I5" s="46">
        <v>0.41666666666666302</v>
      </c>
      <c r="J5" s="46">
        <v>0.42708333333332898</v>
      </c>
      <c r="K5" s="46">
        <v>0.437499999999995</v>
      </c>
      <c r="L5" s="46">
        <v>0.44791666666666102</v>
      </c>
      <c r="M5" s="46">
        <v>0.45833333333332699</v>
      </c>
      <c r="N5" s="46">
        <v>0.46874999999999301</v>
      </c>
      <c r="O5" s="46">
        <v>0.47916666666665902</v>
      </c>
      <c r="P5" s="60">
        <v>0.48958333333333398</v>
      </c>
      <c r="Q5" s="60">
        <v>4.1666666666666664E-2</v>
      </c>
      <c r="R5" s="46">
        <v>5.2083333333333336E-2</v>
      </c>
      <c r="S5" s="46">
        <v>6.25E-2</v>
      </c>
      <c r="T5" s="46">
        <v>7.2916666666666602E-2</v>
      </c>
      <c r="U5" s="46">
        <v>8.3333333333333301E-2</v>
      </c>
      <c r="V5" s="46">
        <v>9.375E-2</v>
      </c>
      <c r="W5" s="46">
        <v>0.104166666666667</v>
      </c>
      <c r="X5" s="60">
        <v>0.114583333333333</v>
      </c>
      <c r="Y5" s="46">
        <v>0.125</v>
      </c>
      <c r="Z5" s="46">
        <v>0.13541666666666699</v>
      </c>
      <c r="AA5" s="46">
        <v>0.14583333333333301</v>
      </c>
      <c r="AB5" s="46">
        <v>0.15625</v>
      </c>
      <c r="AC5" s="46">
        <v>0.16666666666666599</v>
      </c>
      <c r="AD5" s="46">
        <v>0.17708333333333301</v>
      </c>
      <c r="AE5" s="46">
        <v>0.1875</v>
      </c>
      <c r="AF5" s="46">
        <v>0.19791666666666599</v>
      </c>
      <c r="AG5" s="60">
        <v>0.20833333333333301</v>
      </c>
      <c r="AH5" s="46">
        <v>0.21875</v>
      </c>
      <c r="AI5" s="46">
        <v>0.22916666666666599</v>
      </c>
      <c r="AJ5" s="45">
        <v>0.33333333333333331</v>
      </c>
      <c r="AK5" s="46">
        <v>0.34375</v>
      </c>
    </row>
    <row r="6" spans="1:37" x14ac:dyDescent="0.3">
      <c r="A6" s="58" t="s">
        <v>3</v>
      </c>
      <c r="B6" s="36" t="s">
        <v>215</v>
      </c>
      <c r="C6" s="46">
        <v>0.36458333333333298</v>
      </c>
      <c r="D6" s="46">
        <v>0.375</v>
      </c>
      <c r="E6" s="46">
        <v>0.38541666666666602</v>
      </c>
      <c r="F6" s="46">
        <v>0.39583333333333198</v>
      </c>
      <c r="G6" s="60">
        <v>0.406249999999998</v>
      </c>
      <c r="H6" s="46">
        <v>0.41666666666666402</v>
      </c>
      <c r="I6" s="46">
        <v>0.42708333333332998</v>
      </c>
      <c r="J6" s="46">
        <v>0.437499999999996</v>
      </c>
      <c r="K6" s="46">
        <v>0.44791666666666202</v>
      </c>
      <c r="L6" s="46">
        <v>0.45833333333332799</v>
      </c>
      <c r="M6" s="46">
        <v>0.468749999999994</v>
      </c>
      <c r="N6" s="46">
        <v>0.47916666666666002</v>
      </c>
      <c r="O6" s="46">
        <v>0.48958333333333398</v>
      </c>
      <c r="P6" s="60">
        <v>4.1666666666666664E-2</v>
      </c>
      <c r="Q6" s="46">
        <v>5.2083333333333336E-2</v>
      </c>
      <c r="R6" s="46">
        <v>6.25E-2</v>
      </c>
      <c r="S6" s="46">
        <v>7.2916666666666602E-2</v>
      </c>
      <c r="T6" s="46">
        <v>8.3333333333333204E-2</v>
      </c>
      <c r="U6" s="46">
        <v>9.3749999999999806E-2</v>
      </c>
      <c r="V6" s="46">
        <v>0.10416666666666601</v>
      </c>
      <c r="W6" s="46">
        <v>0.114583333333333</v>
      </c>
      <c r="X6" s="60">
        <v>0.125</v>
      </c>
      <c r="Y6" s="46">
        <v>0.13541666666666599</v>
      </c>
      <c r="Z6" s="46">
        <v>0.14583333333333301</v>
      </c>
      <c r="AA6" s="46">
        <v>0.156249999999999</v>
      </c>
      <c r="AB6" s="46">
        <v>0.16666666666666599</v>
      </c>
      <c r="AC6" s="46">
        <v>0.17708333333333301</v>
      </c>
      <c r="AD6" s="46">
        <v>0.187499999999999</v>
      </c>
      <c r="AE6" s="46">
        <v>0.19791666666666599</v>
      </c>
      <c r="AF6" s="46">
        <v>0.20833333333333201</v>
      </c>
      <c r="AG6" s="60">
        <v>0.218749999999999</v>
      </c>
      <c r="AH6" s="46">
        <v>0.22916666666666599</v>
      </c>
      <c r="AI6" s="45">
        <v>0.33333333333333331</v>
      </c>
      <c r="AJ6" s="46">
        <v>0.34375</v>
      </c>
      <c r="AK6" s="46">
        <v>0.35416666666666669</v>
      </c>
    </row>
    <row r="7" spans="1:37" x14ac:dyDescent="0.3">
      <c r="A7" s="58" t="s">
        <v>4</v>
      </c>
      <c r="B7" s="36" t="s">
        <v>216</v>
      </c>
      <c r="C7" s="46">
        <v>0.375</v>
      </c>
      <c r="D7" s="46">
        <v>0.38541666666666702</v>
      </c>
      <c r="E7" s="46">
        <v>0.39583333333333198</v>
      </c>
      <c r="F7" s="46">
        <v>0.406249999999997</v>
      </c>
      <c r="G7" s="60">
        <v>0.41666666666666202</v>
      </c>
      <c r="H7" s="46">
        <v>0.42708333333332699</v>
      </c>
      <c r="I7" s="46">
        <v>0.43749999999999201</v>
      </c>
      <c r="J7" s="46">
        <v>0.44791666666665703</v>
      </c>
      <c r="K7" s="46">
        <v>0.45833333333332199</v>
      </c>
      <c r="L7" s="46">
        <v>0.46874999999998701</v>
      </c>
      <c r="M7" s="46">
        <v>0.47916666666665297</v>
      </c>
      <c r="N7" s="46">
        <v>0.48958333333333398</v>
      </c>
      <c r="O7" s="60">
        <v>4.1666666666666664E-2</v>
      </c>
      <c r="P7" s="60">
        <v>5.2083333333333336E-2</v>
      </c>
      <c r="Q7" s="46">
        <v>6.25E-2</v>
      </c>
      <c r="R7" s="46">
        <v>7.2916666666666602E-2</v>
      </c>
      <c r="S7" s="46">
        <v>8.3333333333333301E-2</v>
      </c>
      <c r="T7" s="46">
        <v>9.375E-2</v>
      </c>
      <c r="U7" s="46">
        <v>0.104166666666667</v>
      </c>
      <c r="V7" s="46">
        <v>0.114583333333333</v>
      </c>
      <c r="W7" s="46">
        <v>0.125</v>
      </c>
      <c r="X7" s="60">
        <v>0.13541666666666699</v>
      </c>
      <c r="Y7" s="46">
        <v>0.14583333333333301</v>
      </c>
      <c r="Z7" s="46">
        <v>0.15625</v>
      </c>
      <c r="AA7" s="46">
        <v>0.16666666666666699</v>
      </c>
      <c r="AB7" s="46">
        <v>0.17708333333333401</v>
      </c>
      <c r="AC7" s="46">
        <v>0.187500000000001</v>
      </c>
      <c r="AD7" s="46">
        <v>0.19791666666666699</v>
      </c>
      <c r="AE7" s="46">
        <v>0.20833333333333401</v>
      </c>
      <c r="AF7" s="46">
        <v>0.218750000000001</v>
      </c>
      <c r="AG7" s="60">
        <v>0.22916666666666666</v>
      </c>
      <c r="AH7" s="45">
        <v>0.33333333333333331</v>
      </c>
      <c r="AI7" s="46">
        <v>0.34375</v>
      </c>
      <c r="AJ7" s="46">
        <v>0.35416666666666669</v>
      </c>
      <c r="AK7" s="46">
        <v>0.36458333333333298</v>
      </c>
    </row>
    <row r="8" spans="1:37" x14ac:dyDescent="0.3">
      <c r="A8" s="58" t="s">
        <v>5</v>
      </c>
      <c r="B8" s="36" t="s">
        <v>1512</v>
      </c>
      <c r="C8" s="46">
        <v>0.38541666666666702</v>
      </c>
      <c r="D8" s="46">
        <v>0.39583333333333298</v>
      </c>
      <c r="E8" s="46">
        <v>0.406249999999998</v>
      </c>
      <c r="F8" s="46">
        <v>0.41666666666666302</v>
      </c>
      <c r="G8" s="60">
        <v>0.42708333333332799</v>
      </c>
      <c r="H8" s="46">
        <v>0.43749999999999301</v>
      </c>
      <c r="I8" s="46">
        <v>0.44791666666665803</v>
      </c>
      <c r="J8" s="46">
        <v>0.45833333333332299</v>
      </c>
      <c r="K8" s="46">
        <v>0.46874999999998801</v>
      </c>
      <c r="L8" s="46">
        <v>0.47916666666665297</v>
      </c>
      <c r="M8" s="46">
        <v>0.48958333333333398</v>
      </c>
      <c r="N8" s="60">
        <v>4.1666666666666664E-2</v>
      </c>
      <c r="O8" s="46">
        <v>5.2083333333333336E-2</v>
      </c>
      <c r="P8" s="60">
        <v>6.25E-2</v>
      </c>
      <c r="Q8" s="46">
        <v>7.2916666666666602E-2</v>
      </c>
      <c r="R8" s="46">
        <v>8.3333333333333301E-2</v>
      </c>
      <c r="S8" s="46">
        <v>9.375E-2</v>
      </c>
      <c r="T8" s="46">
        <v>0.104166666666667</v>
      </c>
      <c r="U8" s="46">
        <v>0.114583333333333</v>
      </c>
      <c r="V8" s="46">
        <v>0.125</v>
      </c>
      <c r="W8" s="46">
        <v>0.13541666666666699</v>
      </c>
      <c r="X8" s="60">
        <v>0.14583333333333301</v>
      </c>
      <c r="Y8" s="46">
        <v>0.15625</v>
      </c>
      <c r="Z8" s="46">
        <v>0.16666666666666699</v>
      </c>
      <c r="AA8" s="46">
        <v>0.17708333333333401</v>
      </c>
      <c r="AB8" s="46">
        <v>0.1875</v>
      </c>
      <c r="AC8" s="46">
        <v>0.19791666666666699</v>
      </c>
      <c r="AD8" s="46">
        <v>0.20833333333333301</v>
      </c>
      <c r="AE8" s="46">
        <v>0.21875</v>
      </c>
      <c r="AF8" s="46">
        <v>0.22916666666666699</v>
      </c>
      <c r="AG8" s="45">
        <v>0.33333333333333331</v>
      </c>
      <c r="AH8" s="46">
        <v>0.34375</v>
      </c>
      <c r="AI8" s="46">
        <v>0.35416666666666669</v>
      </c>
      <c r="AJ8" s="46">
        <v>0.36458333333333298</v>
      </c>
      <c r="AK8" s="46">
        <v>0.375</v>
      </c>
    </row>
    <row r="9" spans="1:37" x14ac:dyDescent="0.3">
      <c r="A9" s="58" t="s">
        <v>6</v>
      </c>
      <c r="B9" s="36" t="s">
        <v>217</v>
      </c>
      <c r="C9" s="46">
        <v>0.39583333333333298</v>
      </c>
      <c r="D9" s="46">
        <v>0.40625</v>
      </c>
      <c r="E9" s="46">
        <v>0.41666666666666402</v>
      </c>
      <c r="F9" s="46">
        <v>0.42708333333332799</v>
      </c>
      <c r="G9" s="60">
        <v>0.43749999999999201</v>
      </c>
      <c r="H9" s="46">
        <v>0.44791666666665603</v>
      </c>
      <c r="I9" s="46">
        <v>0.45833333333331999</v>
      </c>
      <c r="J9" s="46">
        <v>0.46874999999998401</v>
      </c>
      <c r="K9" s="46">
        <v>0.47916666666664798</v>
      </c>
      <c r="L9" s="46">
        <v>0.48958333333333398</v>
      </c>
      <c r="M9" s="60">
        <v>4.1666666666666664E-2</v>
      </c>
      <c r="N9" s="46">
        <v>5.2083333333333336E-2</v>
      </c>
      <c r="O9" s="46">
        <v>6.25E-2</v>
      </c>
      <c r="P9" s="60">
        <v>7.2916666666666602E-2</v>
      </c>
      <c r="Q9" s="46">
        <v>8.3333333333333301E-2</v>
      </c>
      <c r="R9" s="46">
        <v>9.375E-2</v>
      </c>
      <c r="S9" s="46">
        <v>0.104166666666667</v>
      </c>
      <c r="T9" s="46">
        <v>0.11458333333333399</v>
      </c>
      <c r="U9" s="46">
        <v>0.125000000000001</v>
      </c>
      <c r="V9" s="46">
        <v>0.13541666666666799</v>
      </c>
      <c r="W9" s="46">
        <v>0.14583333333333501</v>
      </c>
      <c r="X9" s="60">
        <v>0.156250000000002</v>
      </c>
      <c r="Y9" s="46">
        <v>0.16666666666666899</v>
      </c>
      <c r="Z9" s="46">
        <v>0.17708333333333601</v>
      </c>
      <c r="AA9" s="46">
        <v>0.187500000000003</v>
      </c>
      <c r="AB9" s="46">
        <v>0.19791666666666999</v>
      </c>
      <c r="AC9" s="46">
        <v>0.20833333333333701</v>
      </c>
      <c r="AD9" s="46">
        <v>0.218750000000004</v>
      </c>
      <c r="AE9" s="46">
        <v>0.22916666666667099</v>
      </c>
      <c r="AF9" s="45">
        <v>0.33333333333333331</v>
      </c>
      <c r="AG9" s="60">
        <v>0.34375</v>
      </c>
      <c r="AH9" s="46">
        <v>0.35416666666666669</v>
      </c>
      <c r="AI9" s="46">
        <v>0.36458333333333298</v>
      </c>
      <c r="AJ9" s="46">
        <v>0.375</v>
      </c>
      <c r="AK9" s="46">
        <v>0.38541666666666702</v>
      </c>
    </row>
    <row r="10" spans="1:37" x14ac:dyDescent="0.3">
      <c r="A10" s="58" t="s">
        <v>7</v>
      </c>
      <c r="B10" s="36" t="s">
        <v>218</v>
      </c>
      <c r="C10" s="46">
        <v>0.40625</v>
      </c>
      <c r="D10" s="46">
        <v>0.41666666666666702</v>
      </c>
      <c r="E10" s="46">
        <v>0.42708333333333098</v>
      </c>
      <c r="F10" s="46">
        <v>0.437499999999995</v>
      </c>
      <c r="G10" s="60">
        <v>0.44791666666665902</v>
      </c>
      <c r="H10" s="46">
        <v>0.45833333333332299</v>
      </c>
      <c r="I10" s="46">
        <v>0.46874999999998701</v>
      </c>
      <c r="J10" s="46">
        <v>0.47916666666665098</v>
      </c>
      <c r="K10" s="46">
        <v>0.48958333333333398</v>
      </c>
      <c r="L10" s="60">
        <v>4.1666666666666664E-2</v>
      </c>
      <c r="M10" s="46">
        <v>5.2083333333333336E-2</v>
      </c>
      <c r="N10" s="46">
        <v>6.25E-2</v>
      </c>
      <c r="O10" s="46">
        <v>7.2916666666666602E-2</v>
      </c>
      <c r="P10" s="60">
        <v>8.3333333333333301E-2</v>
      </c>
      <c r="Q10" s="46">
        <v>9.375E-2</v>
      </c>
      <c r="R10" s="46">
        <v>0.104166666666667</v>
      </c>
      <c r="S10" s="46">
        <v>0.114583333333333</v>
      </c>
      <c r="T10" s="46">
        <v>0.124999999999999</v>
      </c>
      <c r="U10" s="46">
        <v>0.13541666666666499</v>
      </c>
      <c r="V10" s="46">
        <v>0.14583333333333101</v>
      </c>
      <c r="W10" s="46">
        <v>0.156249999999997</v>
      </c>
      <c r="X10" s="60">
        <v>0.16666666666666299</v>
      </c>
      <c r="Y10" s="46">
        <v>0.17708333333332901</v>
      </c>
      <c r="Z10" s="46">
        <v>0.187499999999995</v>
      </c>
      <c r="AA10" s="46">
        <v>0.197916666666661</v>
      </c>
      <c r="AB10" s="46">
        <v>0.20833333333332699</v>
      </c>
      <c r="AC10" s="46">
        <v>0.21874999999999301</v>
      </c>
      <c r="AD10" s="46">
        <v>0.229166666666659</v>
      </c>
      <c r="AE10" s="45">
        <v>0.33333333333333331</v>
      </c>
      <c r="AF10" s="46">
        <v>0.34375</v>
      </c>
      <c r="AG10" s="60">
        <v>0.35416666666666669</v>
      </c>
      <c r="AH10" s="46">
        <v>0.36458333333333298</v>
      </c>
      <c r="AI10" s="46">
        <v>0.375</v>
      </c>
      <c r="AJ10" s="46">
        <v>0.38541666666666702</v>
      </c>
      <c r="AK10" s="46">
        <v>0.39583333333333298</v>
      </c>
    </row>
    <row r="11" spans="1:37" x14ac:dyDescent="0.3">
      <c r="A11" s="58" t="s">
        <v>8</v>
      </c>
      <c r="B11" s="36" t="s">
        <v>219</v>
      </c>
      <c r="C11" s="46">
        <v>0.41666666666666702</v>
      </c>
      <c r="D11" s="46">
        <v>0.42708333333333298</v>
      </c>
      <c r="E11" s="46">
        <v>0.437499999999997</v>
      </c>
      <c r="F11" s="46">
        <v>0.44791666666666102</v>
      </c>
      <c r="G11" s="60">
        <v>0.45833333333332499</v>
      </c>
      <c r="H11" s="46">
        <v>0.46874999999998901</v>
      </c>
      <c r="I11" s="46">
        <v>0.47916666666665297</v>
      </c>
      <c r="J11" s="46">
        <v>0.48958333333333398</v>
      </c>
      <c r="K11" s="60">
        <v>4.1666666666666664E-2</v>
      </c>
      <c r="L11" s="46">
        <v>5.2083333333333336E-2</v>
      </c>
      <c r="M11" s="46">
        <v>6.25E-2</v>
      </c>
      <c r="N11" s="46">
        <v>7.2916666666666602E-2</v>
      </c>
      <c r="O11" s="46">
        <v>8.3333333333333301E-2</v>
      </c>
      <c r="P11" s="60">
        <v>9.375E-2</v>
      </c>
      <c r="Q11" s="46">
        <v>0.104166666666667</v>
      </c>
      <c r="R11" s="46">
        <v>0.114583333333333</v>
      </c>
      <c r="S11" s="46">
        <v>0.125</v>
      </c>
      <c r="T11" s="46">
        <v>0.13541666666666699</v>
      </c>
      <c r="U11" s="46">
        <v>0.14583333333333401</v>
      </c>
      <c r="V11" s="46">
        <v>0.156250000000001</v>
      </c>
      <c r="W11" s="46">
        <v>0.16666666666666799</v>
      </c>
      <c r="X11" s="60">
        <v>0.17708333333333501</v>
      </c>
      <c r="Y11" s="46">
        <v>0.187500000000002</v>
      </c>
      <c r="Z11" s="46">
        <v>0.19791666666666899</v>
      </c>
      <c r="AA11" s="46">
        <v>0.20833333333333601</v>
      </c>
      <c r="AB11" s="46">
        <v>0.218750000000003</v>
      </c>
      <c r="AC11" s="46">
        <v>0.22916666666666999</v>
      </c>
      <c r="AD11" s="45">
        <v>0.33333333333333331</v>
      </c>
      <c r="AE11" s="46">
        <v>0.34375</v>
      </c>
      <c r="AF11" s="46">
        <v>0.35416666666666669</v>
      </c>
      <c r="AG11" s="60">
        <v>0.36458333333333298</v>
      </c>
      <c r="AH11" s="46">
        <v>0.375</v>
      </c>
      <c r="AI11" s="46">
        <v>0.38541666666666702</v>
      </c>
      <c r="AJ11" s="46">
        <v>0.39583333333333298</v>
      </c>
      <c r="AK11" s="46">
        <v>0.40625</v>
      </c>
    </row>
    <row r="12" spans="1:37" x14ac:dyDescent="0.3">
      <c r="A12" s="58" t="s">
        <v>9</v>
      </c>
      <c r="B12" s="36" t="s">
        <v>229</v>
      </c>
      <c r="C12" s="46">
        <v>0.42708333333333298</v>
      </c>
      <c r="D12" s="46">
        <v>0.4375</v>
      </c>
      <c r="E12" s="46">
        <v>0.44791666666666302</v>
      </c>
      <c r="F12" s="46">
        <v>0.45833333333332599</v>
      </c>
      <c r="G12" s="60">
        <v>0.46874999999998901</v>
      </c>
      <c r="H12" s="46">
        <v>0.47916666666665197</v>
      </c>
      <c r="I12" s="46">
        <v>0.48958333333333398</v>
      </c>
      <c r="J12" s="60">
        <v>4.1666666666666664E-2</v>
      </c>
      <c r="K12" s="46">
        <v>5.2083333333333336E-2</v>
      </c>
      <c r="L12" s="46">
        <v>6.25E-2</v>
      </c>
      <c r="M12" s="46">
        <v>7.2916666666666602E-2</v>
      </c>
      <c r="N12" s="46">
        <v>8.3333333333333301E-2</v>
      </c>
      <c r="O12" s="46">
        <v>9.375E-2</v>
      </c>
      <c r="P12" s="60">
        <v>0.104166666666667</v>
      </c>
      <c r="Q12" s="46">
        <v>0.114583333333333</v>
      </c>
      <c r="R12" s="46">
        <v>0.125</v>
      </c>
      <c r="S12" s="46">
        <v>0.13541666666666699</v>
      </c>
      <c r="T12" s="46">
        <v>0.14583333333333401</v>
      </c>
      <c r="U12" s="46">
        <v>0.156250000000001</v>
      </c>
      <c r="V12" s="46">
        <v>0.16666666666666799</v>
      </c>
      <c r="W12" s="46">
        <v>0.17708333333333501</v>
      </c>
      <c r="X12" s="60">
        <v>0.187500000000002</v>
      </c>
      <c r="Y12" s="46">
        <v>0.19791666666666899</v>
      </c>
      <c r="Z12" s="46">
        <v>0.20833333333333601</v>
      </c>
      <c r="AA12" s="46">
        <v>0.218750000000003</v>
      </c>
      <c r="AB12" s="46">
        <v>0.22916666666666999</v>
      </c>
      <c r="AC12" s="45">
        <v>0.33333333333333331</v>
      </c>
      <c r="AD12" s="46">
        <v>0.34375</v>
      </c>
      <c r="AE12" s="46">
        <v>0.35416666666666669</v>
      </c>
      <c r="AF12" s="46">
        <v>0.36458333333333298</v>
      </c>
      <c r="AG12" s="60">
        <v>0.375</v>
      </c>
      <c r="AH12" s="46">
        <v>0.38541666666666702</v>
      </c>
      <c r="AI12" s="46">
        <v>0.39583333333333298</v>
      </c>
      <c r="AJ12" s="46">
        <v>0.40625</v>
      </c>
      <c r="AK12" s="46">
        <v>0.41666666666666702</v>
      </c>
    </row>
    <row r="13" spans="1:37" x14ac:dyDescent="0.3">
      <c r="A13" s="58" t="s">
        <v>10</v>
      </c>
      <c r="B13" s="36" t="s">
        <v>220</v>
      </c>
      <c r="C13" s="46">
        <v>0.4375</v>
      </c>
      <c r="D13" s="46">
        <v>0.44791666666666702</v>
      </c>
      <c r="E13" s="46">
        <v>0.45833333333332998</v>
      </c>
      <c r="F13" s="46">
        <v>0.46874999999999301</v>
      </c>
      <c r="G13" s="60">
        <v>0.47916666666665603</v>
      </c>
      <c r="H13" s="46">
        <v>0.48958333333331899</v>
      </c>
      <c r="I13" s="60">
        <v>4.1666666666666664E-2</v>
      </c>
      <c r="J13" s="46">
        <v>5.2083333333333336E-2</v>
      </c>
      <c r="K13" s="46">
        <v>6.25E-2</v>
      </c>
      <c r="L13" s="46">
        <v>7.2916666666666602E-2</v>
      </c>
      <c r="M13" s="46">
        <v>8.3333333333333301E-2</v>
      </c>
      <c r="N13" s="46">
        <v>9.375E-2</v>
      </c>
      <c r="O13" s="46">
        <v>0.104166666666667</v>
      </c>
      <c r="P13" s="60">
        <v>0.114583333333333</v>
      </c>
      <c r="Q13" s="46">
        <v>0.125</v>
      </c>
      <c r="R13" s="46">
        <v>0.13541666666666699</v>
      </c>
      <c r="S13" s="46">
        <v>0.14583333333333301</v>
      </c>
      <c r="T13" s="46">
        <v>0.156249999999999</v>
      </c>
      <c r="U13" s="46">
        <v>0.16666666666666499</v>
      </c>
      <c r="V13" s="46">
        <v>0.17708333333333101</v>
      </c>
      <c r="W13" s="46">
        <v>0.187499999999997</v>
      </c>
      <c r="X13" s="60">
        <v>0.19791666666666299</v>
      </c>
      <c r="Y13" s="46">
        <v>0.20833333333332901</v>
      </c>
      <c r="Z13" s="46">
        <v>0.218749999999995</v>
      </c>
      <c r="AA13" s="46">
        <v>0.229166666666661</v>
      </c>
      <c r="AB13" s="45">
        <v>0.33333333333333331</v>
      </c>
      <c r="AC13" s="46">
        <v>0.34375</v>
      </c>
      <c r="AD13" s="46">
        <v>0.35416666666666669</v>
      </c>
      <c r="AE13" s="46">
        <v>0.36458333333333298</v>
      </c>
      <c r="AF13" s="46">
        <v>0.375</v>
      </c>
      <c r="AG13" s="60">
        <v>0.38541666666666702</v>
      </c>
      <c r="AH13" s="46">
        <v>0.39583333333333298</v>
      </c>
      <c r="AI13" s="46">
        <v>0.40625</v>
      </c>
      <c r="AJ13" s="46">
        <v>0.41666666666666702</v>
      </c>
      <c r="AK13" s="46">
        <v>0.42708333333333298</v>
      </c>
    </row>
    <row r="14" spans="1:37" x14ac:dyDescent="0.3">
      <c r="A14" s="58" t="s">
        <v>11</v>
      </c>
      <c r="B14" s="36" t="s">
        <v>221</v>
      </c>
      <c r="C14" s="46">
        <v>0.44791666666666702</v>
      </c>
      <c r="D14" s="46">
        <v>0.45833333333333398</v>
      </c>
      <c r="E14" s="46">
        <v>0.468749999999996</v>
      </c>
      <c r="F14" s="46">
        <v>0.47916666666665803</v>
      </c>
      <c r="G14" s="60">
        <v>0.48958333333331999</v>
      </c>
      <c r="H14" s="60">
        <v>4.1666666666666664E-2</v>
      </c>
      <c r="I14" s="46">
        <v>5.2083333333333336E-2</v>
      </c>
      <c r="J14" s="46">
        <v>6.25E-2</v>
      </c>
      <c r="K14" s="46">
        <v>7.2916666666666602E-2</v>
      </c>
      <c r="L14" s="46">
        <v>8.3333333333333301E-2</v>
      </c>
      <c r="M14" s="46">
        <v>9.375E-2</v>
      </c>
      <c r="N14" s="46">
        <v>0.104166666666667</v>
      </c>
      <c r="O14" s="46">
        <v>0.114583333333333</v>
      </c>
      <c r="P14" s="60">
        <v>0.125</v>
      </c>
      <c r="Q14" s="46">
        <v>0.13541666666666699</v>
      </c>
      <c r="R14" s="46">
        <v>0.14583333333333301</v>
      </c>
      <c r="S14" s="46">
        <v>0.15625</v>
      </c>
      <c r="T14" s="46">
        <v>0.16666666666666699</v>
      </c>
      <c r="U14" s="46">
        <v>0.17708333333333401</v>
      </c>
      <c r="V14" s="46">
        <v>0.187500000000001</v>
      </c>
      <c r="W14" s="46">
        <v>0.19791666666666799</v>
      </c>
      <c r="X14" s="60">
        <v>0.20833333333333501</v>
      </c>
      <c r="Y14" s="46">
        <v>0.218750000000002</v>
      </c>
      <c r="Z14" s="46">
        <v>0.22916666666666899</v>
      </c>
      <c r="AA14" s="45">
        <v>0.33333333333333331</v>
      </c>
      <c r="AB14" s="46">
        <v>0.34375</v>
      </c>
      <c r="AC14" s="46">
        <v>0.35416666666666669</v>
      </c>
      <c r="AD14" s="46">
        <v>0.36458333333333298</v>
      </c>
      <c r="AE14" s="46">
        <v>0.375</v>
      </c>
      <c r="AF14" s="46">
        <v>0.38541666666666702</v>
      </c>
      <c r="AG14" s="60">
        <v>0.39583333333333298</v>
      </c>
      <c r="AH14" s="46">
        <v>0.40625</v>
      </c>
      <c r="AI14" s="46">
        <v>0.41666666666666702</v>
      </c>
      <c r="AJ14" s="46">
        <v>0.42708333333333298</v>
      </c>
      <c r="AK14" s="46">
        <v>0.4375</v>
      </c>
    </row>
    <row r="15" spans="1:37" x14ac:dyDescent="0.3">
      <c r="A15" s="58" t="s">
        <v>12</v>
      </c>
      <c r="B15" s="36" t="s">
        <v>222</v>
      </c>
      <c r="C15" s="46">
        <v>0.45833333333333398</v>
      </c>
      <c r="D15" s="46">
        <v>0.46875</v>
      </c>
      <c r="E15" s="46">
        <v>0.47916666666666302</v>
      </c>
      <c r="F15" s="46">
        <v>0.48958333333333398</v>
      </c>
      <c r="G15" s="60">
        <v>4.1666666666666664E-2</v>
      </c>
      <c r="H15" s="46">
        <v>5.2083333333333336E-2</v>
      </c>
      <c r="I15" s="46">
        <v>6.25E-2</v>
      </c>
      <c r="J15" s="46">
        <v>7.2916666666666602E-2</v>
      </c>
      <c r="K15" s="46">
        <v>8.3333333333333301E-2</v>
      </c>
      <c r="L15" s="46">
        <v>9.375E-2</v>
      </c>
      <c r="M15" s="46">
        <v>0.104166666666667</v>
      </c>
      <c r="N15" s="46">
        <v>0.114583333333333</v>
      </c>
      <c r="O15" s="46">
        <v>0.125</v>
      </c>
      <c r="P15" s="60">
        <v>0.13541666666666699</v>
      </c>
      <c r="Q15" s="46">
        <v>0.14583333333333301</v>
      </c>
      <c r="R15" s="46">
        <v>0.15625</v>
      </c>
      <c r="S15" s="46">
        <v>0.16666666666666599</v>
      </c>
      <c r="T15" s="46">
        <v>0.17708333333333201</v>
      </c>
      <c r="U15" s="46">
        <v>0.187499999999998</v>
      </c>
      <c r="V15" s="46">
        <v>0.19791666666666399</v>
      </c>
      <c r="W15" s="46">
        <v>0.20833333333333001</v>
      </c>
      <c r="X15" s="60">
        <v>0.218749999999996</v>
      </c>
      <c r="Y15" s="46">
        <v>0.22916666666666199</v>
      </c>
      <c r="Z15" s="45">
        <v>0.33333333333333331</v>
      </c>
      <c r="AA15" s="46">
        <v>0.34375</v>
      </c>
      <c r="AB15" s="46">
        <v>0.35416666666666669</v>
      </c>
      <c r="AC15" s="46">
        <v>0.36458333333333298</v>
      </c>
      <c r="AD15" s="46">
        <v>0.375</v>
      </c>
      <c r="AE15" s="46">
        <v>0.38541666666666702</v>
      </c>
      <c r="AF15" s="46">
        <v>0.39583333333333298</v>
      </c>
      <c r="AG15" s="60">
        <v>0.40625</v>
      </c>
      <c r="AH15" s="46">
        <v>0.41666666666666702</v>
      </c>
      <c r="AI15" s="46">
        <v>0.42708333333333298</v>
      </c>
      <c r="AJ15" s="46">
        <v>0.4375</v>
      </c>
      <c r="AK15" s="46">
        <v>0.44791666666666702</v>
      </c>
    </row>
    <row r="16" spans="1:37" x14ac:dyDescent="0.3">
      <c r="A16" s="58" t="s">
        <v>13</v>
      </c>
      <c r="B16" s="36" t="s">
        <v>231</v>
      </c>
      <c r="C16" s="46">
        <v>0.46875</v>
      </c>
      <c r="D16" s="46">
        <v>0.47916666666666702</v>
      </c>
      <c r="E16" s="46">
        <v>0.48958333333333398</v>
      </c>
      <c r="F16" s="60">
        <v>4.1666666666666664E-2</v>
      </c>
      <c r="G16" s="60">
        <v>5.2083333333333336E-2</v>
      </c>
      <c r="H16" s="46">
        <v>6.25E-2</v>
      </c>
      <c r="I16" s="46">
        <v>7.2916666666666602E-2</v>
      </c>
      <c r="J16" s="46">
        <v>8.3333333333333301E-2</v>
      </c>
      <c r="K16" s="46">
        <v>9.375E-2</v>
      </c>
      <c r="L16" s="46">
        <v>0.104166666666667</v>
      </c>
      <c r="M16" s="46">
        <v>0.114583333333333</v>
      </c>
      <c r="N16" s="46">
        <v>0.125</v>
      </c>
      <c r="O16" s="46">
        <v>0.13541666666666699</v>
      </c>
      <c r="P16" s="60">
        <v>0.14583333333333301</v>
      </c>
      <c r="Q16" s="46">
        <v>0.15625</v>
      </c>
      <c r="R16" s="46">
        <v>0.16666666666666599</v>
      </c>
      <c r="S16" s="46">
        <v>0.17708333333333301</v>
      </c>
      <c r="T16" s="46">
        <v>0.1875</v>
      </c>
      <c r="U16" s="46">
        <v>0.19791666666666699</v>
      </c>
      <c r="V16" s="46">
        <v>0.20833333333333401</v>
      </c>
      <c r="W16" s="46">
        <v>0.218750000000001</v>
      </c>
      <c r="X16" s="60">
        <v>0.22916666666666799</v>
      </c>
      <c r="Y16" s="45">
        <v>0.33333333333333331</v>
      </c>
      <c r="Z16" s="46">
        <v>0.34375</v>
      </c>
      <c r="AA16" s="46">
        <v>0.35416666666666669</v>
      </c>
      <c r="AB16" s="46">
        <v>0.36458333333333298</v>
      </c>
      <c r="AC16" s="46">
        <v>0.375</v>
      </c>
      <c r="AD16" s="46">
        <v>0.38541666666666702</v>
      </c>
      <c r="AE16" s="46">
        <v>0.39583333333333298</v>
      </c>
      <c r="AF16" s="46">
        <v>0.40625</v>
      </c>
      <c r="AG16" s="60">
        <v>0.41666666666666702</v>
      </c>
      <c r="AH16" s="46">
        <v>0.42708333333333298</v>
      </c>
      <c r="AI16" s="46">
        <v>0.4375</v>
      </c>
      <c r="AJ16" s="46">
        <v>0.44791666666666702</v>
      </c>
      <c r="AK16" s="46">
        <v>0.45833333333333398</v>
      </c>
    </row>
    <row r="17" spans="1:37" x14ac:dyDescent="0.3">
      <c r="A17" s="58" t="s">
        <v>14</v>
      </c>
      <c r="B17" s="36" t="s">
        <v>232</v>
      </c>
      <c r="C17" s="46">
        <v>0.47916666666666702</v>
      </c>
      <c r="D17" s="46">
        <v>0.48958333333333398</v>
      </c>
      <c r="E17" s="60">
        <v>4.1666666666666664E-2</v>
      </c>
      <c r="F17" s="46">
        <v>5.2083333333333336E-2</v>
      </c>
      <c r="G17" s="60">
        <v>6.25E-2</v>
      </c>
      <c r="H17" s="46">
        <v>7.2916666666666602E-2</v>
      </c>
      <c r="I17" s="46">
        <v>8.3333333333333301E-2</v>
      </c>
      <c r="J17" s="46">
        <v>9.375E-2</v>
      </c>
      <c r="K17" s="46">
        <v>0.104166666666667</v>
      </c>
      <c r="L17" s="46">
        <v>0.114583333333333</v>
      </c>
      <c r="M17" s="46">
        <v>0.125</v>
      </c>
      <c r="N17" s="46">
        <v>0.13541666666666699</v>
      </c>
      <c r="O17" s="46">
        <v>0.14583333333333301</v>
      </c>
      <c r="P17" s="60">
        <v>0.15625</v>
      </c>
      <c r="Q17" s="46">
        <v>0.16666666666666599</v>
      </c>
      <c r="R17" s="46">
        <v>0.17708333333333301</v>
      </c>
      <c r="S17" s="46">
        <v>0.1875</v>
      </c>
      <c r="T17" s="46">
        <v>0.19791666666666699</v>
      </c>
      <c r="U17" s="46">
        <v>0.20833333333333401</v>
      </c>
      <c r="V17" s="46">
        <v>0.218750000000001</v>
      </c>
      <c r="W17" s="46">
        <v>0.22916666666666799</v>
      </c>
      <c r="X17" s="45">
        <v>0.33333333333333331</v>
      </c>
      <c r="Y17" s="46">
        <v>0.34375</v>
      </c>
      <c r="Z17" s="46">
        <v>0.35416666666666669</v>
      </c>
      <c r="AA17" s="46">
        <v>0.36458333333333298</v>
      </c>
      <c r="AB17" s="46">
        <v>0.375</v>
      </c>
      <c r="AC17" s="46">
        <v>0.38541666666666702</v>
      </c>
      <c r="AD17" s="46">
        <v>0.39583333333333298</v>
      </c>
      <c r="AE17" s="46">
        <v>0.40625</v>
      </c>
      <c r="AF17" s="46">
        <v>0.41666666666666702</v>
      </c>
      <c r="AG17" s="60">
        <v>0.42708333333333298</v>
      </c>
      <c r="AH17" s="46">
        <v>0.4375</v>
      </c>
      <c r="AI17" s="46">
        <v>0.44791666666666702</v>
      </c>
      <c r="AJ17" s="46">
        <v>0.45833333333333398</v>
      </c>
      <c r="AK17" s="46">
        <v>0.46875</v>
      </c>
    </row>
    <row r="18" spans="1:37" x14ac:dyDescent="0.3">
      <c r="A18" s="58" t="s">
        <v>15</v>
      </c>
      <c r="B18" s="36" t="s">
        <v>233</v>
      </c>
      <c r="C18" s="46">
        <v>0.48958333333333398</v>
      </c>
      <c r="D18" s="60">
        <v>4.1666666666666664E-2</v>
      </c>
      <c r="E18" s="46">
        <v>5.2083333333333336E-2</v>
      </c>
      <c r="F18" s="46">
        <v>6.25E-2</v>
      </c>
      <c r="G18" s="60">
        <v>7.2916666666666602E-2</v>
      </c>
      <c r="H18" s="46">
        <v>8.3333333333333301E-2</v>
      </c>
      <c r="I18" s="46">
        <v>9.375E-2</v>
      </c>
      <c r="J18" s="46">
        <v>0.104166666666667</v>
      </c>
      <c r="K18" s="46">
        <v>0.114583333333333</v>
      </c>
      <c r="L18" s="46">
        <v>0.125</v>
      </c>
      <c r="M18" s="46">
        <v>0.13541666666666699</v>
      </c>
      <c r="N18" s="46">
        <v>0.14583333333333301</v>
      </c>
      <c r="O18" s="46">
        <v>0.15625</v>
      </c>
      <c r="P18" s="60">
        <v>0.16666666666666599</v>
      </c>
      <c r="Q18" s="46">
        <v>0.17708333333333301</v>
      </c>
      <c r="R18" s="46">
        <v>0.1875</v>
      </c>
      <c r="S18" s="46">
        <v>0.19791666666666599</v>
      </c>
      <c r="T18" s="46">
        <v>0.20833333333333201</v>
      </c>
      <c r="U18" s="46">
        <v>0.218749999999998</v>
      </c>
      <c r="V18" s="46">
        <v>0.22916666666666399</v>
      </c>
      <c r="W18" s="45">
        <v>0.33333333333333331</v>
      </c>
      <c r="X18" s="60">
        <v>0.34375</v>
      </c>
      <c r="Y18" s="46">
        <v>0.35416666666666669</v>
      </c>
      <c r="Z18" s="46">
        <v>0.36458333333333298</v>
      </c>
      <c r="AA18" s="46">
        <v>0.375</v>
      </c>
      <c r="AB18" s="46">
        <v>0.38541666666666702</v>
      </c>
      <c r="AC18" s="46">
        <v>0.39583333333333298</v>
      </c>
      <c r="AD18" s="46">
        <v>0.40625</v>
      </c>
      <c r="AE18" s="46">
        <v>0.41666666666666702</v>
      </c>
      <c r="AF18" s="46">
        <v>0.42708333333333298</v>
      </c>
      <c r="AG18" s="60">
        <v>0.4375</v>
      </c>
      <c r="AH18" s="46">
        <v>0.44791666666666702</v>
      </c>
      <c r="AI18" s="46">
        <v>0.45833333333333398</v>
      </c>
      <c r="AJ18" s="46">
        <v>0.46875</v>
      </c>
      <c r="AK18" s="46">
        <v>0.47916666666666702</v>
      </c>
    </row>
    <row r="19" spans="1:37" x14ac:dyDescent="0.3">
      <c r="A19" s="58" t="s">
        <v>16</v>
      </c>
      <c r="B19" s="36" t="s">
        <v>223</v>
      </c>
      <c r="C19" s="60">
        <v>4.1666666666666664E-2</v>
      </c>
      <c r="D19" s="46">
        <v>5.2083333333333336E-2</v>
      </c>
      <c r="E19" s="46">
        <v>6.25E-2</v>
      </c>
      <c r="F19" s="46">
        <v>7.2916666666666602E-2</v>
      </c>
      <c r="G19" s="60">
        <v>8.3333333333333301E-2</v>
      </c>
      <c r="H19" s="46">
        <v>9.375E-2</v>
      </c>
      <c r="I19" s="46">
        <v>0.104166666666667</v>
      </c>
      <c r="J19" s="46">
        <v>0.114583333333333</v>
      </c>
      <c r="K19" s="46">
        <v>0.125</v>
      </c>
      <c r="L19" s="46">
        <v>0.13541666666666699</v>
      </c>
      <c r="M19" s="46">
        <v>0.14583333333333301</v>
      </c>
      <c r="N19" s="46">
        <v>0.15625</v>
      </c>
      <c r="O19" s="46">
        <v>0.16666666666666599</v>
      </c>
      <c r="P19" s="60">
        <v>0.17708333333333301</v>
      </c>
      <c r="Q19" s="46">
        <v>0.1875</v>
      </c>
      <c r="R19" s="46">
        <v>0.19791666666666599</v>
      </c>
      <c r="S19" s="46">
        <v>0.20833333333333301</v>
      </c>
      <c r="T19" s="46">
        <v>0.21875</v>
      </c>
      <c r="U19" s="46">
        <v>0.22916666666666599</v>
      </c>
      <c r="V19" s="45">
        <v>0.33333333333333331</v>
      </c>
      <c r="W19" s="46">
        <v>0.34375</v>
      </c>
      <c r="X19" s="60">
        <v>0.35416666666666669</v>
      </c>
      <c r="Y19" s="46">
        <v>0.36458333333333298</v>
      </c>
      <c r="Z19" s="46">
        <v>0.375</v>
      </c>
      <c r="AA19" s="46">
        <v>0.38541666666666702</v>
      </c>
      <c r="AB19" s="46">
        <v>0.39583333333333298</v>
      </c>
      <c r="AC19" s="46">
        <v>0.40625</v>
      </c>
      <c r="AD19" s="46">
        <v>0.41666666666666702</v>
      </c>
      <c r="AE19" s="46">
        <v>0.42708333333333298</v>
      </c>
      <c r="AF19" s="46">
        <v>0.4375</v>
      </c>
      <c r="AG19" s="60">
        <v>0.44791666666666702</v>
      </c>
      <c r="AH19" s="46">
        <v>0.45833333333333398</v>
      </c>
      <c r="AI19" s="46">
        <v>0.46875</v>
      </c>
      <c r="AJ19" s="46">
        <v>0.47916666666666702</v>
      </c>
      <c r="AK19" s="46">
        <v>0.48958333333333398</v>
      </c>
    </row>
    <row r="20" spans="1:37" x14ac:dyDescent="0.3">
      <c r="A20" s="58" t="s">
        <v>17</v>
      </c>
      <c r="B20" s="36" t="s">
        <v>234</v>
      </c>
      <c r="C20" s="46">
        <v>5.2083333333333336E-2</v>
      </c>
      <c r="D20" s="46">
        <v>6.25E-2</v>
      </c>
      <c r="E20" s="46">
        <v>7.2916666666666602E-2</v>
      </c>
      <c r="F20" s="46">
        <v>8.3333333333333301E-2</v>
      </c>
      <c r="G20" s="60">
        <v>9.375E-2</v>
      </c>
      <c r="H20" s="46">
        <v>0.104166666666667</v>
      </c>
      <c r="I20" s="46">
        <v>0.114583333333333</v>
      </c>
      <c r="J20" s="46">
        <v>0.125</v>
      </c>
      <c r="K20" s="46">
        <v>0.13541666666666699</v>
      </c>
      <c r="L20" s="46">
        <v>0.14583333333333301</v>
      </c>
      <c r="M20" s="46">
        <v>0.15625</v>
      </c>
      <c r="N20" s="46">
        <v>0.16666666666666599</v>
      </c>
      <c r="O20" s="46">
        <v>0.17708333333333301</v>
      </c>
      <c r="P20" s="60">
        <v>0.1875</v>
      </c>
      <c r="Q20" s="46">
        <v>0.19791666666666599</v>
      </c>
      <c r="R20" s="46">
        <v>0.20833333333333301</v>
      </c>
      <c r="S20" s="46">
        <v>0.21875</v>
      </c>
      <c r="T20" s="46">
        <v>0.22916666666666599</v>
      </c>
      <c r="U20" s="45">
        <v>0.33333333333333331</v>
      </c>
      <c r="V20" s="46">
        <v>0.34375</v>
      </c>
      <c r="W20" s="46">
        <v>0.35416666666666669</v>
      </c>
      <c r="X20" s="60">
        <v>0.36458333333333298</v>
      </c>
      <c r="Y20" s="46">
        <v>0.375</v>
      </c>
      <c r="Z20" s="46">
        <v>0.38541666666666702</v>
      </c>
      <c r="AA20" s="46">
        <v>0.39583333333333298</v>
      </c>
      <c r="AB20" s="46">
        <v>0.40625</v>
      </c>
      <c r="AC20" s="46">
        <v>0.41666666666666702</v>
      </c>
      <c r="AD20" s="46">
        <v>0.42708333333333298</v>
      </c>
      <c r="AE20" s="46">
        <v>0.4375</v>
      </c>
      <c r="AF20" s="46">
        <v>0.44791666666666702</v>
      </c>
      <c r="AG20" s="60">
        <v>0.45833333333333398</v>
      </c>
      <c r="AH20" s="46">
        <v>0.46875</v>
      </c>
      <c r="AI20" s="46">
        <v>0.47916666666666702</v>
      </c>
      <c r="AJ20" s="46">
        <v>0.48958333333333398</v>
      </c>
      <c r="AK20" s="60">
        <v>4.1666666666666664E-2</v>
      </c>
    </row>
    <row r="21" spans="1:37" x14ac:dyDescent="0.3">
      <c r="A21" s="59" t="s">
        <v>18</v>
      </c>
      <c r="B21" s="36" t="s">
        <v>235</v>
      </c>
      <c r="C21" s="46">
        <v>6.25E-2</v>
      </c>
      <c r="D21" s="46">
        <v>7.2916666666666602E-2</v>
      </c>
      <c r="E21" s="46">
        <v>8.3333333333333301E-2</v>
      </c>
      <c r="F21" s="46">
        <v>9.375E-2</v>
      </c>
      <c r="G21" s="60">
        <v>0.104166666666667</v>
      </c>
      <c r="H21" s="46">
        <v>0.114583333333333</v>
      </c>
      <c r="I21" s="46">
        <v>0.125</v>
      </c>
      <c r="J21" s="46">
        <v>0.13541666666666699</v>
      </c>
      <c r="K21" s="46">
        <v>0.14583333333333301</v>
      </c>
      <c r="L21" s="46">
        <v>0.15625</v>
      </c>
      <c r="M21" s="46">
        <v>0.16666666666666599</v>
      </c>
      <c r="N21" s="46">
        <v>0.17708333333333301</v>
      </c>
      <c r="O21" s="46">
        <v>0.1875</v>
      </c>
      <c r="P21" s="60">
        <v>0.19791666666666599</v>
      </c>
      <c r="Q21" s="46">
        <v>0.20833333333333301</v>
      </c>
      <c r="R21" s="46">
        <v>0.21875</v>
      </c>
      <c r="S21" s="46">
        <v>0.22916666666666599</v>
      </c>
      <c r="T21" s="45">
        <v>0.33333333333333331</v>
      </c>
      <c r="U21" s="46">
        <v>0.34375</v>
      </c>
      <c r="V21" s="46">
        <v>0.35416666666666669</v>
      </c>
      <c r="W21" s="46">
        <v>0.36458333333333298</v>
      </c>
      <c r="X21" s="60">
        <v>0.375</v>
      </c>
      <c r="Y21" s="46">
        <v>0.38541666666666702</v>
      </c>
      <c r="Z21" s="46">
        <v>0.39583333333333298</v>
      </c>
      <c r="AA21" s="46">
        <v>0.40625</v>
      </c>
      <c r="AB21" s="46">
        <v>0.41666666666666702</v>
      </c>
      <c r="AC21" s="46">
        <v>0.42708333333333298</v>
      </c>
      <c r="AD21" s="46">
        <v>0.4375</v>
      </c>
      <c r="AE21" s="46">
        <v>0.44791666666666702</v>
      </c>
      <c r="AF21" s="46">
        <v>0.45833333333333398</v>
      </c>
      <c r="AG21" s="60">
        <v>0.46875</v>
      </c>
      <c r="AH21" s="46">
        <v>0.47916666666666702</v>
      </c>
      <c r="AI21" s="46">
        <v>0.48958333333333398</v>
      </c>
      <c r="AJ21" s="60">
        <v>4.1666666666666664E-2</v>
      </c>
      <c r="AK21" s="46">
        <v>5.2083333333333336E-2</v>
      </c>
    </row>
    <row r="22" spans="1:37" x14ac:dyDescent="0.3">
      <c r="A22" s="59" t="s">
        <v>19</v>
      </c>
      <c r="B22" s="36" t="s">
        <v>236</v>
      </c>
      <c r="C22" s="46">
        <v>7.2916666666666602E-2</v>
      </c>
      <c r="D22" s="46">
        <v>8.3333333333333301E-2</v>
      </c>
      <c r="E22" s="46">
        <v>9.375E-2</v>
      </c>
      <c r="F22" s="46">
        <v>0.104166666666667</v>
      </c>
      <c r="G22" s="60">
        <v>0.114583333333333</v>
      </c>
      <c r="H22" s="46">
        <v>0.125</v>
      </c>
      <c r="I22" s="46">
        <v>0.13541666666666699</v>
      </c>
      <c r="J22" s="46">
        <v>0.14583333333333301</v>
      </c>
      <c r="K22" s="46">
        <v>0.15625</v>
      </c>
      <c r="L22" s="46">
        <v>0.16666666666666599</v>
      </c>
      <c r="M22" s="46">
        <v>0.17708333333333301</v>
      </c>
      <c r="N22" s="46">
        <v>0.1875</v>
      </c>
      <c r="O22" s="46">
        <v>0.19791666666666599</v>
      </c>
      <c r="P22" s="60">
        <v>0.20833333333333301</v>
      </c>
      <c r="Q22" s="46">
        <v>0.21875</v>
      </c>
      <c r="R22" s="46">
        <v>0.22916666666666599</v>
      </c>
      <c r="S22" s="45">
        <v>0.33333333333333331</v>
      </c>
      <c r="T22" s="46">
        <v>0.34375</v>
      </c>
      <c r="U22" s="46">
        <v>0.35416666666666669</v>
      </c>
      <c r="V22" s="46">
        <v>0.36458333333333298</v>
      </c>
      <c r="W22" s="46">
        <v>0.375</v>
      </c>
      <c r="X22" s="60">
        <v>0.38541666666666702</v>
      </c>
      <c r="Y22" s="46">
        <v>0.39583333333333298</v>
      </c>
      <c r="Z22" s="46">
        <v>0.40625</v>
      </c>
      <c r="AA22" s="46">
        <v>0.41666666666666702</v>
      </c>
      <c r="AB22" s="46">
        <v>0.42708333333333298</v>
      </c>
      <c r="AC22" s="46">
        <v>0.4375</v>
      </c>
      <c r="AD22" s="46">
        <v>0.44791666666666702</v>
      </c>
      <c r="AE22" s="46">
        <v>0.45833333333333398</v>
      </c>
      <c r="AF22" s="46">
        <v>0.46875</v>
      </c>
      <c r="AG22" s="60">
        <v>0.47916666666666702</v>
      </c>
      <c r="AH22" s="46">
        <v>0.48958333333333398</v>
      </c>
      <c r="AI22" s="60">
        <v>4.1666666666666664E-2</v>
      </c>
      <c r="AJ22" s="46">
        <v>5.2083333333333336E-2</v>
      </c>
      <c r="AK22" s="46">
        <v>6.25E-2</v>
      </c>
    </row>
    <row r="23" spans="1:37" x14ac:dyDescent="0.3">
      <c r="A23" s="59" t="s">
        <v>20</v>
      </c>
      <c r="B23" s="36" t="s">
        <v>237</v>
      </c>
      <c r="C23" s="46">
        <v>8.3333333333333301E-2</v>
      </c>
      <c r="D23" s="46">
        <v>9.375E-2</v>
      </c>
      <c r="E23" s="46">
        <v>0.104166666666667</v>
      </c>
      <c r="F23" s="46">
        <v>0.114583333333333</v>
      </c>
      <c r="G23" s="60">
        <v>0.125</v>
      </c>
      <c r="H23" s="46">
        <v>0.13541666666666699</v>
      </c>
      <c r="I23" s="46">
        <v>0.14583333333333301</v>
      </c>
      <c r="J23" s="46">
        <v>0.15625</v>
      </c>
      <c r="K23" s="46">
        <v>0.16666666666666599</v>
      </c>
      <c r="L23" s="46">
        <v>0.17708333333333301</v>
      </c>
      <c r="M23" s="46">
        <v>0.1875</v>
      </c>
      <c r="N23" s="46">
        <v>0.19791666666666599</v>
      </c>
      <c r="O23" s="46">
        <v>0.20833333333333301</v>
      </c>
      <c r="P23" s="60">
        <v>0.21875</v>
      </c>
      <c r="Q23" s="46">
        <v>0.22916666666666599</v>
      </c>
      <c r="R23" s="45">
        <v>0.33333333333333331</v>
      </c>
      <c r="S23" s="46">
        <v>0.34375</v>
      </c>
      <c r="T23" s="46">
        <v>0.35416666666666669</v>
      </c>
      <c r="U23" s="46">
        <v>0.36458333333333298</v>
      </c>
      <c r="V23" s="46">
        <v>0.375</v>
      </c>
      <c r="W23" s="46">
        <v>0.38541666666666702</v>
      </c>
      <c r="X23" s="60">
        <v>0.39583333333333298</v>
      </c>
      <c r="Y23" s="46">
        <v>0.40625</v>
      </c>
      <c r="Z23" s="46">
        <v>0.41666666666666702</v>
      </c>
      <c r="AA23" s="46">
        <v>0.42708333333333298</v>
      </c>
      <c r="AB23" s="46">
        <v>0.4375</v>
      </c>
      <c r="AC23" s="46">
        <v>0.44791666666666702</v>
      </c>
      <c r="AD23" s="46">
        <v>0.45833333333333398</v>
      </c>
      <c r="AE23" s="46">
        <v>0.46875</v>
      </c>
      <c r="AF23" s="46">
        <v>0.47916666666666702</v>
      </c>
      <c r="AG23" s="60">
        <v>0.48958333333333398</v>
      </c>
      <c r="AH23" s="60">
        <v>4.1666666666666664E-2</v>
      </c>
      <c r="AI23" s="46">
        <v>5.2083333333333336E-2</v>
      </c>
      <c r="AJ23" s="46">
        <v>6.25E-2</v>
      </c>
      <c r="AK23" s="46">
        <v>7.2916666666666602E-2</v>
      </c>
    </row>
    <row r="24" spans="1:37" x14ac:dyDescent="0.3">
      <c r="A24" s="59" t="s">
        <v>21</v>
      </c>
      <c r="B24" s="36" t="s">
        <v>224</v>
      </c>
      <c r="C24" s="46">
        <v>9.375E-2</v>
      </c>
      <c r="D24" s="46">
        <v>0.104166666666667</v>
      </c>
      <c r="E24" s="46">
        <v>0.114583333333333</v>
      </c>
      <c r="F24" s="46">
        <v>0.125</v>
      </c>
      <c r="G24" s="60">
        <v>0.13541666666666699</v>
      </c>
      <c r="H24" s="46">
        <v>0.14583333333333301</v>
      </c>
      <c r="I24" s="46">
        <v>0.15625</v>
      </c>
      <c r="J24" s="46">
        <v>0.16666666666666599</v>
      </c>
      <c r="K24" s="46">
        <v>0.17708333333333301</v>
      </c>
      <c r="L24" s="46">
        <v>0.1875</v>
      </c>
      <c r="M24" s="46">
        <v>0.19791666666666599</v>
      </c>
      <c r="N24" s="46">
        <v>0.20833333333333301</v>
      </c>
      <c r="O24" s="46">
        <v>0.21875</v>
      </c>
      <c r="P24" s="60">
        <v>0.22916666666666599</v>
      </c>
      <c r="Q24" s="45">
        <v>0.33333333333333331</v>
      </c>
      <c r="R24" s="46">
        <v>0.34375</v>
      </c>
      <c r="S24" s="46">
        <v>0.35416666666666669</v>
      </c>
      <c r="T24" s="46">
        <v>0.36458333333333298</v>
      </c>
      <c r="U24" s="46">
        <v>0.375</v>
      </c>
      <c r="V24" s="46">
        <v>0.38541666666666702</v>
      </c>
      <c r="W24" s="46">
        <v>0.39583333333333298</v>
      </c>
      <c r="X24" s="60">
        <v>0.40625</v>
      </c>
      <c r="Y24" s="46">
        <v>0.41666666666666702</v>
      </c>
      <c r="Z24" s="46">
        <v>0.42708333333333298</v>
      </c>
      <c r="AA24" s="46">
        <v>0.4375</v>
      </c>
      <c r="AB24" s="46">
        <v>0.44791666666666702</v>
      </c>
      <c r="AC24" s="46">
        <v>0.45833333333333398</v>
      </c>
      <c r="AD24" s="46">
        <v>0.46875</v>
      </c>
      <c r="AE24" s="46">
        <v>0.47916666666666702</v>
      </c>
      <c r="AF24" s="46">
        <v>0.48958333333333398</v>
      </c>
      <c r="AG24" s="60">
        <v>4.1666666666666664E-2</v>
      </c>
      <c r="AH24" s="46">
        <v>5.2083333333333336E-2</v>
      </c>
      <c r="AI24" s="46">
        <v>6.25E-2</v>
      </c>
      <c r="AJ24" s="46">
        <v>7.2916666666666602E-2</v>
      </c>
      <c r="AK24" s="46">
        <v>8.3333333333333301E-2</v>
      </c>
    </row>
    <row r="25" spans="1:37" x14ac:dyDescent="0.3">
      <c r="A25" s="59" t="s">
        <v>22</v>
      </c>
      <c r="B25" s="36" t="s">
        <v>225</v>
      </c>
      <c r="C25" s="46">
        <v>0.104166666666667</v>
      </c>
      <c r="D25" s="46">
        <v>0.114583333333333</v>
      </c>
      <c r="E25" s="46">
        <v>0.125</v>
      </c>
      <c r="F25" s="46">
        <v>0.13541666666666699</v>
      </c>
      <c r="G25" s="60">
        <v>0.14583333333333301</v>
      </c>
      <c r="H25" s="46">
        <v>0.15625</v>
      </c>
      <c r="I25" s="46">
        <v>0.16666666666666599</v>
      </c>
      <c r="J25" s="46">
        <v>0.17708333333333301</v>
      </c>
      <c r="K25" s="46">
        <v>0.1875</v>
      </c>
      <c r="L25" s="46">
        <v>0.19791666666666599</v>
      </c>
      <c r="M25" s="46">
        <v>0.20833333333333301</v>
      </c>
      <c r="N25" s="46">
        <v>0.21875</v>
      </c>
      <c r="O25" s="46">
        <v>0.22916666666666599</v>
      </c>
      <c r="P25" s="45">
        <v>0.33333333333333331</v>
      </c>
      <c r="Q25" s="46">
        <v>0.34375</v>
      </c>
      <c r="R25" s="46">
        <v>0.35416666666666669</v>
      </c>
      <c r="S25" s="46">
        <v>0.36458333333333298</v>
      </c>
      <c r="T25" s="46">
        <v>0.375</v>
      </c>
      <c r="U25" s="46">
        <v>0.38541666666666702</v>
      </c>
      <c r="V25" s="46">
        <v>0.39583333333333298</v>
      </c>
      <c r="W25" s="46">
        <v>0.40625</v>
      </c>
      <c r="X25" s="60">
        <v>0.41666666666666702</v>
      </c>
      <c r="Y25" s="46">
        <v>0.42708333333333298</v>
      </c>
      <c r="Z25" s="46">
        <v>0.4375</v>
      </c>
      <c r="AA25" s="46">
        <v>0.44791666666666702</v>
      </c>
      <c r="AB25" s="46">
        <v>0.45833333333333398</v>
      </c>
      <c r="AC25" s="46">
        <v>0.46875</v>
      </c>
      <c r="AD25" s="46">
        <v>0.47916666666666702</v>
      </c>
      <c r="AE25" s="46">
        <v>0.48958333333333398</v>
      </c>
      <c r="AF25" s="60">
        <v>4.1666666666666664E-2</v>
      </c>
      <c r="AG25" s="60">
        <v>5.2083333333333336E-2</v>
      </c>
      <c r="AH25" s="46">
        <v>6.25E-2</v>
      </c>
      <c r="AI25" s="46">
        <v>7.2916666666666602E-2</v>
      </c>
      <c r="AJ25" s="46">
        <v>8.3333333333333301E-2</v>
      </c>
      <c r="AK25" s="46">
        <v>9.375E-2</v>
      </c>
    </row>
    <row r="26" spans="1:37" x14ac:dyDescent="0.3">
      <c r="A26" s="59" t="s">
        <v>23</v>
      </c>
      <c r="B26" s="36" t="s">
        <v>226</v>
      </c>
      <c r="C26" s="46">
        <v>0.114583333333333</v>
      </c>
      <c r="D26" s="46">
        <v>0.125</v>
      </c>
      <c r="E26" s="46">
        <v>0.13541666666666699</v>
      </c>
      <c r="F26" s="46">
        <v>0.14583333333333301</v>
      </c>
      <c r="G26" s="60">
        <v>0.15625</v>
      </c>
      <c r="H26" s="46">
        <v>0.16666666666666599</v>
      </c>
      <c r="I26" s="46">
        <v>0.17708333333333301</v>
      </c>
      <c r="J26" s="46">
        <v>0.1875</v>
      </c>
      <c r="K26" s="46">
        <v>0.19791666666666599</v>
      </c>
      <c r="L26" s="46">
        <v>0.20833333333333301</v>
      </c>
      <c r="M26" s="46">
        <v>0.21875</v>
      </c>
      <c r="N26" s="46">
        <v>0.22916666666666599</v>
      </c>
      <c r="O26" s="45">
        <v>0.33333333333333331</v>
      </c>
      <c r="P26" s="60">
        <v>0.34375</v>
      </c>
      <c r="Q26" s="46">
        <v>0.35416666666666669</v>
      </c>
      <c r="R26" s="46">
        <v>0.36458333333333298</v>
      </c>
      <c r="S26" s="46">
        <v>0.375</v>
      </c>
      <c r="T26" s="46">
        <v>0.38541666666666702</v>
      </c>
      <c r="U26" s="46">
        <v>0.39583333333333298</v>
      </c>
      <c r="V26" s="46">
        <v>0.40625</v>
      </c>
      <c r="W26" s="46">
        <v>0.41666666666666702</v>
      </c>
      <c r="X26" s="60">
        <v>0.42708333333333298</v>
      </c>
      <c r="Y26" s="46">
        <v>0.4375</v>
      </c>
      <c r="Z26" s="46">
        <v>0.44791666666666702</v>
      </c>
      <c r="AA26" s="46">
        <v>0.45833333333333398</v>
      </c>
      <c r="AB26" s="46">
        <v>0.46875</v>
      </c>
      <c r="AC26" s="46">
        <v>0.47916666666666702</v>
      </c>
      <c r="AD26" s="46">
        <v>0.48958333333333398</v>
      </c>
      <c r="AE26" s="60">
        <v>4.1666666666666664E-2</v>
      </c>
      <c r="AF26" s="46">
        <v>5.2083333333333336E-2</v>
      </c>
      <c r="AG26" s="60">
        <v>6.25E-2</v>
      </c>
      <c r="AH26" s="46">
        <v>7.2916666666666602E-2</v>
      </c>
      <c r="AI26" s="46">
        <v>8.3333333333333301E-2</v>
      </c>
      <c r="AJ26" s="46">
        <v>9.375E-2</v>
      </c>
      <c r="AK26" s="46">
        <v>0.104166666666667</v>
      </c>
    </row>
    <row r="27" spans="1:37" x14ac:dyDescent="0.3">
      <c r="A27" s="59" t="s">
        <v>24</v>
      </c>
      <c r="B27" s="36" t="s">
        <v>238</v>
      </c>
      <c r="C27" s="46">
        <v>0.125</v>
      </c>
      <c r="D27" s="46">
        <v>0.13541666666666699</v>
      </c>
      <c r="E27" s="46">
        <v>0.14583333333333301</v>
      </c>
      <c r="F27" s="46">
        <v>0.15625</v>
      </c>
      <c r="G27" s="60">
        <v>0.16666666666666599</v>
      </c>
      <c r="H27" s="46">
        <v>0.17708333333333301</v>
      </c>
      <c r="I27" s="46">
        <v>0.1875</v>
      </c>
      <c r="J27" s="46">
        <v>0.19791666666666599</v>
      </c>
      <c r="K27" s="46">
        <v>0.20833333333333301</v>
      </c>
      <c r="L27" s="46">
        <v>0.21875</v>
      </c>
      <c r="M27" s="46">
        <v>0.22916666666666599</v>
      </c>
      <c r="N27" s="45">
        <v>0.33333333333333331</v>
      </c>
      <c r="O27" s="46">
        <v>0.34375</v>
      </c>
      <c r="P27" s="60">
        <v>0.35416666666666669</v>
      </c>
      <c r="Q27" s="46">
        <v>0.36458333333333298</v>
      </c>
      <c r="R27" s="46">
        <v>0.375</v>
      </c>
      <c r="S27" s="46">
        <v>0.38541666666666702</v>
      </c>
      <c r="T27" s="46">
        <v>0.39583333333333298</v>
      </c>
      <c r="U27" s="46">
        <v>0.40625</v>
      </c>
      <c r="V27" s="46">
        <v>0.41666666666666702</v>
      </c>
      <c r="W27" s="46">
        <v>0.42708333333333298</v>
      </c>
      <c r="X27" s="60">
        <v>0.4375</v>
      </c>
      <c r="Y27" s="46">
        <v>0.44791666666666702</v>
      </c>
      <c r="Z27" s="46">
        <v>0.45833333333333398</v>
      </c>
      <c r="AA27" s="46">
        <v>0.46875</v>
      </c>
      <c r="AB27" s="46">
        <v>0.47916666666666702</v>
      </c>
      <c r="AC27" s="46">
        <v>0.48958333333333398</v>
      </c>
      <c r="AD27" s="60">
        <v>4.1666666666666664E-2</v>
      </c>
      <c r="AE27" s="46">
        <v>5.2083333333333336E-2</v>
      </c>
      <c r="AF27" s="46">
        <v>6.25E-2</v>
      </c>
      <c r="AG27" s="60">
        <v>7.2916666666666602E-2</v>
      </c>
      <c r="AH27" s="46">
        <v>8.3333333333333301E-2</v>
      </c>
      <c r="AI27" s="46">
        <v>9.375E-2</v>
      </c>
      <c r="AJ27" s="46">
        <v>0.104166666666667</v>
      </c>
      <c r="AK27" s="46">
        <v>0.114583333333333</v>
      </c>
    </row>
    <row r="28" spans="1:37" x14ac:dyDescent="0.3">
      <c r="A28" s="59" t="s">
        <v>25</v>
      </c>
      <c r="B28" s="36" t="s">
        <v>239</v>
      </c>
      <c r="C28" s="46">
        <v>0.13541666666666699</v>
      </c>
      <c r="D28" s="46">
        <v>0.14583333333333301</v>
      </c>
      <c r="E28" s="46">
        <v>0.15625</v>
      </c>
      <c r="F28" s="46">
        <v>0.16666666666666599</v>
      </c>
      <c r="G28" s="60">
        <v>0.17708333333333301</v>
      </c>
      <c r="H28" s="46">
        <v>0.1875</v>
      </c>
      <c r="I28" s="46">
        <v>0.19791666666666599</v>
      </c>
      <c r="J28" s="46">
        <v>0.20833333333333301</v>
      </c>
      <c r="K28" s="46">
        <v>0.21875</v>
      </c>
      <c r="L28" s="46">
        <v>0.22916666666666599</v>
      </c>
      <c r="M28" s="45">
        <v>0.33333333333333331</v>
      </c>
      <c r="N28" s="46">
        <v>0.34375</v>
      </c>
      <c r="O28" s="46">
        <v>0.35416666666666669</v>
      </c>
      <c r="P28" s="60">
        <v>0.36458333333333298</v>
      </c>
      <c r="Q28" s="46">
        <v>0.375</v>
      </c>
      <c r="R28" s="46">
        <v>0.38541666666666702</v>
      </c>
      <c r="S28" s="46">
        <v>0.39583333333333298</v>
      </c>
      <c r="T28" s="46">
        <v>0.40625</v>
      </c>
      <c r="U28" s="46">
        <v>0.41666666666666702</v>
      </c>
      <c r="V28" s="46">
        <v>0.42708333333333298</v>
      </c>
      <c r="W28" s="46">
        <v>0.4375</v>
      </c>
      <c r="X28" s="60">
        <v>0.44791666666666702</v>
      </c>
      <c r="Y28" s="46">
        <v>0.45833333333333398</v>
      </c>
      <c r="Z28" s="46">
        <v>0.46875</v>
      </c>
      <c r="AA28" s="46">
        <v>0.47916666666666702</v>
      </c>
      <c r="AB28" s="46">
        <v>0.48958333333333398</v>
      </c>
      <c r="AC28" s="60">
        <v>4.1666666666666664E-2</v>
      </c>
      <c r="AD28" s="46">
        <v>5.2083333333333336E-2</v>
      </c>
      <c r="AE28" s="46">
        <v>6.25E-2</v>
      </c>
      <c r="AF28" s="46">
        <v>7.2916666666666602E-2</v>
      </c>
      <c r="AG28" s="60">
        <v>8.3333333333333301E-2</v>
      </c>
      <c r="AH28" s="46">
        <v>9.375E-2</v>
      </c>
      <c r="AI28" s="46">
        <v>0.104166666666667</v>
      </c>
      <c r="AJ28" s="46">
        <v>0.114583333333333</v>
      </c>
      <c r="AK28" s="46">
        <v>0.125</v>
      </c>
    </row>
    <row r="29" spans="1:37" x14ac:dyDescent="0.3">
      <c r="A29" s="59" t="s">
        <v>26</v>
      </c>
      <c r="B29" s="36" t="s">
        <v>1595</v>
      </c>
      <c r="C29" s="46">
        <v>0.14583333333333301</v>
      </c>
      <c r="D29" s="46">
        <v>0.15625</v>
      </c>
      <c r="E29" s="46">
        <v>0.16666666666666599</v>
      </c>
      <c r="F29" s="46">
        <v>0.17708333333333301</v>
      </c>
      <c r="G29" s="60">
        <v>0.1875</v>
      </c>
      <c r="H29" s="46">
        <v>0.19791666666666599</v>
      </c>
      <c r="I29" s="46">
        <v>0.20833333333333301</v>
      </c>
      <c r="J29" s="46">
        <v>0.21875</v>
      </c>
      <c r="K29" s="46">
        <v>0.22916666666666599</v>
      </c>
      <c r="L29" s="45">
        <v>0.33333333333333331</v>
      </c>
      <c r="M29" s="46">
        <v>0.34375</v>
      </c>
      <c r="N29" s="46">
        <v>0.35416666666666669</v>
      </c>
      <c r="O29" s="46">
        <v>0.36458333333333298</v>
      </c>
      <c r="P29" s="60">
        <v>0.375</v>
      </c>
      <c r="Q29" s="46">
        <v>0.38541666666666702</v>
      </c>
      <c r="R29" s="46">
        <v>0.39583333333333298</v>
      </c>
      <c r="S29" s="46">
        <v>0.40625</v>
      </c>
      <c r="T29" s="46">
        <v>0.41666666666666702</v>
      </c>
      <c r="U29" s="46">
        <v>0.42708333333333298</v>
      </c>
      <c r="V29" s="46">
        <v>0.4375</v>
      </c>
      <c r="W29" s="46">
        <v>0.44791666666666702</v>
      </c>
      <c r="X29" s="60">
        <v>0.45833333333333398</v>
      </c>
      <c r="Y29" s="46">
        <v>0.46875</v>
      </c>
      <c r="Z29" s="46">
        <v>0.47916666666666702</v>
      </c>
      <c r="AA29" s="46">
        <v>0.48958333333333398</v>
      </c>
      <c r="AB29" s="60">
        <v>4.1666666666666664E-2</v>
      </c>
      <c r="AC29" s="46">
        <v>5.2083333333333336E-2</v>
      </c>
      <c r="AD29" s="46">
        <v>6.25E-2</v>
      </c>
      <c r="AE29" s="46">
        <v>7.2916666666666602E-2</v>
      </c>
      <c r="AF29" s="46">
        <v>8.3333333333333301E-2</v>
      </c>
      <c r="AG29" s="60">
        <v>9.375E-2</v>
      </c>
      <c r="AH29" s="46">
        <v>0.104166666666667</v>
      </c>
      <c r="AI29" s="46">
        <v>0.114583333333333</v>
      </c>
      <c r="AJ29" s="46">
        <v>0.125</v>
      </c>
      <c r="AK29" s="46">
        <v>0.13541666666666699</v>
      </c>
    </row>
    <row r="30" spans="1:37" x14ac:dyDescent="0.3">
      <c r="A30" s="59" t="s">
        <v>27</v>
      </c>
      <c r="B30" s="36" t="s">
        <v>240</v>
      </c>
      <c r="C30" s="46">
        <v>0.15625</v>
      </c>
      <c r="D30" s="46">
        <v>0.16666666666666599</v>
      </c>
      <c r="E30" s="46">
        <v>0.17708333333333301</v>
      </c>
      <c r="F30" s="46">
        <v>0.1875</v>
      </c>
      <c r="G30" s="60">
        <v>0.19791666666666599</v>
      </c>
      <c r="H30" s="46">
        <v>0.20833333333333301</v>
      </c>
      <c r="I30" s="46">
        <v>0.21875</v>
      </c>
      <c r="J30" s="46">
        <v>0.22916666666666599</v>
      </c>
      <c r="K30" s="45">
        <v>0.33333333333333331</v>
      </c>
      <c r="L30" s="46">
        <v>0.34375</v>
      </c>
      <c r="M30" s="46">
        <v>0.35416666666666669</v>
      </c>
      <c r="N30" s="46">
        <v>0.36458333333333298</v>
      </c>
      <c r="O30" s="46">
        <v>0.375</v>
      </c>
      <c r="P30" s="60">
        <v>0.38541666666666702</v>
      </c>
      <c r="Q30" s="46">
        <v>0.39583333333333298</v>
      </c>
      <c r="R30" s="46">
        <v>0.40625</v>
      </c>
      <c r="S30" s="46">
        <v>0.41666666666666702</v>
      </c>
      <c r="T30" s="46">
        <v>0.42708333333333298</v>
      </c>
      <c r="U30" s="46">
        <v>0.4375</v>
      </c>
      <c r="V30" s="46">
        <v>0.44791666666666702</v>
      </c>
      <c r="W30" s="46">
        <v>0.45833333333333398</v>
      </c>
      <c r="X30" s="60">
        <v>0.46875</v>
      </c>
      <c r="Y30" s="46">
        <v>0.47916666666666702</v>
      </c>
      <c r="Z30" s="46">
        <v>0.48958333333333398</v>
      </c>
      <c r="AA30" s="60">
        <v>4.1666666666666664E-2</v>
      </c>
      <c r="AB30" s="46">
        <v>5.2083333333333336E-2</v>
      </c>
      <c r="AC30" s="46">
        <v>6.25E-2</v>
      </c>
      <c r="AD30" s="46">
        <v>7.2916666666666602E-2</v>
      </c>
      <c r="AE30" s="46">
        <v>8.3333333333333301E-2</v>
      </c>
      <c r="AF30" s="46">
        <v>9.375E-2</v>
      </c>
      <c r="AG30" s="60">
        <v>0.104166666666667</v>
      </c>
      <c r="AH30" s="46">
        <v>0.114583333333333</v>
      </c>
      <c r="AI30" s="46">
        <v>0.125</v>
      </c>
      <c r="AJ30" s="46">
        <v>0.13541666666666699</v>
      </c>
      <c r="AK30" s="46">
        <v>0.14583333333333301</v>
      </c>
    </row>
    <row r="31" spans="1:37" x14ac:dyDescent="0.3">
      <c r="A31" s="59" t="s">
        <v>28</v>
      </c>
      <c r="B31" s="36" t="s">
        <v>227</v>
      </c>
      <c r="C31" s="46">
        <v>0.16666666666666599</v>
      </c>
      <c r="D31" s="46">
        <v>0.17708333333333301</v>
      </c>
      <c r="E31" s="46">
        <v>0.1875</v>
      </c>
      <c r="F31" s="46">
        <v>0.19791666666666599</v>
      </c>
      <c r="G31" s="60">
        <v>0.20833333333333301</v>
      </c>
      <c r="H31" s="46">
        <v>0.21875</v>
      </c>
      <c r="I31" s="46">
        <v>0.22916666666666599</v>
      </c>
      <c r="J31" s="45">
        <v>0.33333333333333331</v>
      </c>
      <c r="K31" s="46">
        <v>0.34375</v>
      </c>
      <c r="L31" s="46">
        <v>0.35416666666666669</v>
      </c>
      <c r="M31" s="46">
        <v>0.36458333333333298</v>
      </c>
      <c r="N31" s="46">
        <v>0.375</v>
      </c>
      <c r="O31" s="46">
        <v>0.38541666666666702</v>
      </c>
      <c r="P31" s="60">
        <v>0.39583333333333298</v>
      </c>
      <c r="Q31" s="46">
        <v>0.40625</v>
      </c>
      <c r="R31" s="46">
        <v>0.41666666666666702</v>
      </c>
      <c r="S31" s="46">
        <v>0.42708333333333298</v>
      </c>
      <c r="T31" s="46">
        <v>0.4375</v>
      </c>
      <c r="U31" s="46">
        <v>0.44791666666666702</v>
      </c>
      <c r="V31" s="46">
        <v>0.45833333333333398</v>
      </c>
      <c r="W31" s="46">
        <v>0.46875</v>
      </c>
      <c r="X31" s="60">
        <v>0.47916666666666702</v>
      </c>
      <c r="Y31" s="46">
        <v>0.48958333333333398</v>
      </c>
      <c r="Z31" s="60">
        <v>4.1666666666666664E-2</v>
      </c>
      <c r="AA31" s="46">
        <v>5.2083333333333336E-2</v>
      </c>
      <c r="AB31" s="46">
        <v>6.25E-2</v>
      </c>
      <c r="AC31" s="46">
        <v>7.2916666666666602E-2</v>
      </c>
      <c r="AD31" s="46">
        <v>8.3333333333333301E-2</v>
      </c>
      <c r="AE31" s="46">
        <v>9.375E-2</v>
      </c>
      <c r="AF31" s="46">
        <v>0.104166666666667</v>
      </c>
      <c r="AG31" s="60">
        <v>0.114583333333333</v>
      </c>
      <c r="AH31" s="46">
        <v>0.125</v>
      </c>
      <c r="AI31" s="46">
        <v>0.13541666666666699</v>
      </c>
      <c r="AJ31" s="46">
        <v>0.14583333333333301</v>
      </c>
      <c r="AK31" s="46">
        <v>0.15625</v>
      </c>
    </row>
    <row r="32" spans="1:37" x14ac:dyDescent="0.3">
      <c r="A32" s="59" t="s">
        <v>29</v>
      </c>
      <c r="B32" s="36" t="s">
        <v>241</v>
      </c>
      <c r="C32" s="46">
        <v>0.17708333333333301</v>
      </c>
      <c r="D32" s="46">
        <v>0.1875</v>
      </c>
      <c r="E32" s="46">
        <v>0.19791666666666599</v>
      </c>
      <c r="F32" s="46">
        <v>0.20833333333333301</v>
      </c>
      <c r="G32" s="60">
        <v>0.21875</v>
      </c>
      <c r="H32" s="46">
        <v>0.22916666666666599</v>
      </c>
      <c r="I32" s="45">
        <v>0.33333333333333331</v>
      </c>
      <c r="J32" s="46">
        <v>0.34375</v>
      </c>
      <c r="K32" s="46">
        <v>0.35416666666666669</v>
      </c>
      <c r="L32" s="46">
        <v>0.36458333333333298</v>
      </c>
      <c r="M32" s="46">
        <v>0.375</v>
      </c>
      <c r="N32" s="46">
        <v>0.38541666666666702</v>
      </c>
      <c r="O32" s="46">
        <v>0.39583333333333298</v>
      </c>
      <c r="P32" s="60">
        <v>0.40625</v>
      </c>
      <c r="Q32" s="46">
        <v>0.41666666666666702</v>
      </c>
      <c r="R32" s="46">
        <v>0.42708333333333298</v>
      </c>
      <c r="S32" s="46">
        <v>0.4375</v>
      </c>
      <c r="T32" s="46">
        <v>0.44791666666666702</v>
      </c>
      <c r="U32" s="46">
        <v>0.45833333333333398</v>
      </c>
      <c r="V32" s="46">
        <v>0.46875</v>
      </c>
      <c r="W32" s="46">
        <v>0.47916666666666702</v>
      </c>
      <c r="X32" s="60">
        <v>0.48958333333333398</v>
      </c>
      <c r="Y32" s="60">
        <v>4.1666666666666664E-2</v>
      </c>
      <c r="Z32" s="46">
        <v>5.2083333333333336E-2</v>
      </c>
      <c r="AA32" s="46">
        <v>6.25E-2</v>
      </c>
      <c r="AB32" s="46">
        <v>7.2916666666666602E-2</v>
      </c>
      <c r="AC32" s="46">
        <v>8.3333333333333301E-2</v>
      </c>
      <c r="AD32" s="46">
        <v>9.375E-2</v>
      </c>
      <c r="AE32" s="46">
        <v>0.104166666666667</v>
      </c>
      <c r="AF32" s="46">
        <v>0.114583333333333</v>
      </c>
      <c r="AG32" s="60">
        <v>0.125</v>
      </c>
      <c r="AH32" s="46">
        <v>0.13541666666666699</v>
      </c>
      <c r="AI32" s="46">
        <v>0.14583333333333301</v>
      </c>
      <c r="AJ32" s="46">
        <v>0.15625</v>
      </c>
      <c r="AK32" s="46">
        <v>0.16666666666666599</v>
      </c>
    </row>
    <row r="33" spans="1:37" x14ac:dyDescent="0.3">
      <c r="A33" s="59" t="s">
        <v>30</v>
      </c>
      <c r="B33" s="36" t="s">
        <v>242</v>
      </c>
      <c r="C33" s="46">
        <v>0.1875</v>
      </c>
      <c r="D33" s="46">
        <v>0.19791666666666599</v>
      </c>
      <c r="E33" s="46">
        <v>0.20833333333333301</v>
      </c>
      <c r="F33" s="46">
        <v>0.21875</v>
      </c>
      <c r="G33" s="60">
        <v>0.22916666666666599</v>
      </c>
      <c r="H33" s="45">
        <v>0.33333333333333331</v>
      </c>
      <c r="I33" s="46">
        <v>0.34375</v>
      </c>
      <c r="J33" s="46">
        <v>0.35416666666666669</v>
      </c>
      <c r="K33" s="46">
        <v>0.36458333333333298</v>
      </c>
      <c r="L33" s="46">
        <v>0.375</v>
      </c>
      <c r="M33" s="46">
        <v>0.38541666666666702</v>
      </c>
      <c r="N33" s="46">
        <v>0.39583333333333298</v>
      </c>
      <c r="O33" s="46">
        <v>0.40625</v>
      </c>
      <c r="P33" s="60">
        <v>0.41666666666666702</v>
      </c>
      <c r="Q33" s="46">
        <v>0.42708333333333298</v>
      </c>
      <c r="R33" s="46">
        <v>0.4375</v>
      </c>
      <c r="S33" s="46">
        <v>0.44791666666666702</v>
      </c>
      <c r="T33" s="46">
        <v>0.45833333333333398</v>
      </c>
      <c r="U33" s="46">
        <v>0.46875</v>
      </c>
      <c r="V33" s="46">
        <v>0.47916666666666702</v>
      </c>
      <c r="W33" s="46">
        <v>0.48958333333333398</v>
      </c>
      <c r="X33" s="60">
        <v>4.1666666666666664E-2</v>
      </c>
      <c r="Y33" s="46">
        <v>5.2083333333333336E-2</v>
      </c>
      <c r="Z33" s="46">
        <v>6.25E-2</v>
      </c>
      <c r="AA33" s="46">
        <v>7.2916666666666602E-2</v>
      </c>
      <c r="AB33" s="46">
        <v>8.3333333333333301E-2</v>
      </c>
      <c r="AC33" s="46">
        <v>9.375E-2</v>
      </c>
      <c r="AD33" s="46">
        <v>0.104166666666667</v>
      </c>
      <c r="AE33" s="46">
        <v>0.114583333333333</v>
      </c>
      <c r="AF33" s="46">
        <v>0.125</v>
      </c>
      <c r="AG33" s="60">
        <v>0.13541666666666699</v>
      </c>
      <c r="AH33" s="46">
        <v>0.14583333333333301</v>
      </c>
      <c r="AI33" s="46">
        <v>0.15625</v>
      </c>
      <c r="AJ33" s="46">
        <v>0.16666666666666599</v>
      </c>
      <c r="AK33" s="46">
        <v>0.17708333333333301</v>
      </c>
    </row>
    <row r="34" spans="1:37" x14ac:dyDescent="0.3">
      <c r="A34" s="59" t="s">
        <v>31</v>
      </c>
      <c r="B34" s="36" t="s">
        <v>228</v>
      </c>
      <c r="C34" s="46">
        <v>0.19791666666666599</v>
      </c>
      <c r="D34" s="46">
        <v>0.20833333333333301</v>
      </c>
      <c r="E34" s="46">
        <v>0.21875</v>
      </c>
      <c r="F34" s="46">
        <v>0.22916666666666599</v>
      </c>
      <c r="G34" s="45">
        <v>0.33333333333333331</v>
      </c>
      <c r="H34" s="46">
        <v>0.34375</v>
      </c>
      <c r="I34" s="46">
        <v>0.35416666666666669</v>
      </c>
      <c r="J34" s="46">
        <v>0.36458333333333298</v>
      </c>
      <c r="K34" s="46">
        <v>0.375</v>
      </c>
      <c r="L34" s="46">
        <v>0.38541666666666702</v>
      </c>
      <c r="M34" s="46">
        <v>0.39583333333333298</v>
      </c>
      <c r="N34" s="46">
        <v>0.40625</v>
      </c>
      <c r="O34" s="46">
        <v>0.41666666666666702</v>
      </c>
      <c r="P34" s="60">
        <v>0.42708333333333298</v>
      </c>
      <c r="Q34" s="46">
        <v>0.4375</v>
      </c>
      <c r="R34" s="46">
        <v>0.44791666666666702</v>
      </c>
      <c r="S34" s="46">
        <v>0.45833333333333398</v>
      </c>
      <c r="T34" s="46">
        <v>0.46875</v>
      </c>
      <c r="U34" s="46">
        <v>0.47916666666666702</v>
      </c>
      <c r="V34" s="46">
        <v>0.48958333333333398</v>
      </c>
      <c r="W34" s="60">
        <v>4.1666666666666664E-2</v>
      </c>
      <c r="X34" s="60">
        <v>5.2083333333333336E-2</v>
      </c>
      <c r="Y34" s="46">
        <v>6.25E-2</v>
      </c>
      <c r="Z34" s="46">
        <v>7.2916666666666602E-2</v>
      </c>
      <c r="AA34" s="46">
        <v>8.3333333333333301E-2</v>
      </c>
      <c r="AB34" s="46">
        <v>9.375E-2</v>
      </c>
      <c r="AC34" s="46">
        <v>0.104166666666667</v>
      </c>
      <c r="AD34" s="46">
        <v>0.114583333333333</v>
      </c>
      <c r="AE34" s="46">
        <v>0.125</v>
      </c>
      <c r="AF34" s="46">
        <v>0.13541666666666699</v>
      </c>
      <c r="AG34" s="60">
        <v>0.14583333333333301</v>
      </c>
      <c r="AH34" s="46">
        <v>0.15625</v>
      </c>
      <c r="AI34" s="46">
        <v>0.16666666666666599</v>
      </c>
      <c r="AJ34" s="46">
        <v>0.17708333333333301</v>
      </c>
      <c r="AK34" s="46">
        <v>0.1875</v>
      </c>
    </row>
    <row r="35" spans="1:37" x14ac:dyDescent="0.3">
      <c r="A35" s="59" t="s">
        <v>32</v>
      </c>
      <c r="B35" s="36" t="s">
        <v>243</v>
      </c>
      <c r="C35" s="46">
        <v>0.20833333333333301</v>
      </c>
      <c r="D35" s="46">
        <v>0.21875</v>
      </c>
      <c r="E35" s="46">
        <v>0.22916666666666599</v>
      </c>
      <c r="F35" s="45">
        <v>0.33333333333333331</v>
      </c>
      <c r="G35" s="60">
        <v>0.34375</v>
      </c>
      <c r="H35" s="46">
        <v>0.35416666666666669</v>
      </c>
      <c r="I35" s="46">
        <v>0.36458333333333298</v>
      </c>
      <c r="J35" s="46">
        <v>0.375</v>
      </c>
      <c r="K35" s="46">
        <v>0.38541666666666702</v>
      </c>
      <c r="L35" s="46">
        <v>0.39583333333333298</v>
      </c>
      <c r="M35" s="46">
        <v>0.40625</v>
      </c>
      <c r="N35" s="46">
        <v>0.41666666666666702</v>
      </c>
      <c r="O35" s="46">
        <v>0.42708333333333298</v>
      </c>
      <c r="P35" s="60">
        <v>0.4375</v>
      </c>
      <c r="Q35" s="46">
        <v>0.44791666666666702</v>
      </c>
      <c r="R35" s="46">
        <v>0.45833333333333398</v>
      </c>
      <c r="S35" s="46">
        <v>0.46875</v>
      </c>
      <c r="T35" s="46">
        <v>0.47916666666666702</v>
      </c>
      <c r="U35" s="46">
        <v>0.48958333333333398</v>
      </c>
      <c r="V35" s="60">
        <v>4.1666666666666664E-2</v>
      </c>
      <c r="W35" s="46">
        <v>5.2083333333333336E-2</v>
      </c>
      <c r="X35" s="60">
        <v>6.25E-2</v>
      </c>
      <c r="Y35" s="46">
        <v>7.2916666666666602E-2</v>
      </c>
      <c r="Z35" s="46">
        <v>8.3333333333333301E-2</v>
      </c>
      <c r="AA35" s="46">
        <v>9.375E-2</v>
      </c>
      <c r="AB35" s="46">
        <v>0.104166666666667</v>
      </c>
      <c r="AC35" s="46">
        <v>0.114583333333333</v>
      </c>
      <c r="AD35" s="46">
        <v>0.125</v>
      </c>
      <c r="AE35" s="46">
        <v>0.13541666666666699</v>
      </c>
      <c r="AF35" s="46">
        <v>0.14583333333333301</v>
      </c>
      <c r="AG35" s="60">
        <v>0.15625</v>
      </c>
      <c r="AH35" s="46">
        <v>0.16666666666666599</v>
      </c>
      <c r="AI35" s="46">
        <v>0.17708333333333301</v>
      </c>
      <c r="AJ35" s="46">
        <v>0.1875</v>
      </c>
      <c r="AK35" s="46">
        <v>0.19791666666666599</v>
      </c>
    </row>
    <row r="36" spans="1:37" x14ac:dyDescent="0.3">
      <c r="A36" s="59" t="s">
        <v>33</v>
      </c>
      <c r="B36" s="36" t="s">
        <v>244</v>
      </c>
      <c r="C36" s="46">
        <v>0.21875</v>
      </c>
      <c r="D36" s="46">
        <v>0.22916666666666599</v>
      </c>
      <c r="E36" s="45">
        <v>0.33333333333333331</v>
      </c>
      <c r="F36" s="46">
        <v>0.34375</v>
      </c>
      <c r="G36" s="60">
        <v>0.35416666666666669</v>
      </c>
      <c r="H36" s="46">
        <v>0.36458333333333298</v>
      </c>
      <c r="I36" s="46">
        <v>0.375</v>
      </c>
      <c r="J36" s="46">
        <v>0.38541666666666702</v>
      </c>
      <c r="K36" s="46">
        <v>0.39583333333333298</v>
      </c>
      <c r="L36" s="46">
        <v>0.40625</v>
      </c>
      <c r="M36" s="46">
        <v>0.41666666666666702</v>
      </c>
      <c r="N36" s="46">
        <v>0.42708333333333298</v>
      </c>
      <c r="O36" s="46">
        <v>0.4375</v>
      </c>
      <c r="P36" s="60">
        <v>0.44791666666666702</v>
      </c>
      <c r="Q36" s="46">
        <v>0.45833333333333398</v>
      </c>
      <c r="R36" s="46">
        <v>0.46875</v>
      </c>
      <c r="S36" s="46">
        <v>0.47916666666666702</v>
      </c>
      <c r="T36" s="46">
        <v>0.48958333333333398</v>
      </c>
      <c r="U36" s="60">
        <v>4.1666666666666664E-2</v>
      </c>
      <c r="V36" s="46">
        <v>5.2083333333333336E-2</v>
      </c>
      <c r="W36" s="46">
        <v>6.25E-2</v>
      </c>
      <c r="X36" s="60">
        <v>7.2916666666666602E-2</v>
      </c>
      <c r="Y36" s="46">
        <v>8.3333333333333301E-2</v>
      </c>
      <c r="Z36" s="46">
        <v>9.375E-2</v>
      </c>
      <c r="AA36" s="46">
        <v>0.104166666666667</v>
      </c>
      <c r="AB36" s="46">
        <v>0.114583333333333</v>
      </c>
      <c r="AC36" s="46">
        <v>0.125</v>
      </c>
      <c r="AD36" s="46">
        <v>0.13541666666666699</v>
      </c>
      <c r="AE36" s="46">
        <v>0.14583333333333301</v>
      </c>
      <c r="AF36" s="46">
        <v>0.15625</v>
      </c>
      <c r="AG36" s="60">
        <v>0.16666666666666599</v>
      </c>
      <c r="AH36" s="46">
        <v>0.17708333333333301</v>
      </c>
      <c r="AI36" s="46">
        <v>0.1875</v>
      </c>
      <c r="AJ36" s="46">
        <v>0.19791666666666599</v>
      </c>
      <c r="AK36" s="46">
        <v>0.20833333333333301</v>
      </c>
    </row>
    <row r="37" spans="1:37" x14ac:dyDescent="0.3">
      <c r="A37" s="59" t="s">
        <v>34</v>
      </c>
      <c r="B37" s="36" t="s">
        <v>245</v>
      </c>
      <c r="C37" s="46">
        <v>0.22916666666666599</v>
      </c>
      <c r="D37" s="45">
        <v>0.33333333333333331</v>
      </c>
      <c r="E37" s="46">
        <v>0.34375</v>
      </c>
      <c r="F37" s="46">
        <v>0.35416666666666669</v>
      </c>
      <c r="G37" s="60">
        <v>0.36458333333333298</v>
      </c>
      <c r="H37" s="46">
        <v>0.375</v>
      </c>
      <c r="I37" s="46">
        <v>0.38541666666666702</v>
      </c>
      <c r="J37" s="46">
        <v>0.39583333333333298</v>
      </c>
      <c r="K37" s="46">
        <v>0.40625</v>
      </c>
      <c r="L37" s="46">
        <v>0.41666666666666702</v>
      </c>
      <c r="M37" s="46">
        <v>0.42708333333333298</v>
      </c>
      <c r="N37" s="46">
        <v>0.4375</v>
      </c>
      <c r="O37" s="46">
        <v>0.44791666666666702</v>
      </c>
      <c r="P37" s="60">
        <v>0.45833333333333398</v>
      </c>
      <c r="Q37" s="46">
        <v>0.46875</v>
      </c>
      <c r="R37" s="46">
        <v>0.47916666666666702</v>
      </c>
      <c r="S37" s="46">
        <v>0.48958333333333398</v>
      </c>
      <c r="T37" s="60">
        <v>4.1666666666666664E-2</v>
      </c>
      <c r="U37" s="46">
        <v>5.2083333333333336E-2</v>
      </c>
      <c r="V37" s="46">
        <v>6.25E-2</v>
      </c>
      <c r="W37" s="46">
        <v>7.2916666666666602E-2</v>
      </c>
      <c r="X37" s="60">
        <v>8.3333333333333301E-2</v>
      </c>
      <c r="Y37" s="46">
        <v>9.375E-2</v>
      </c>
      <c r="Z37" s="46">
        <v>0.104166666666667</v>
      </c>
      <c r="AA37" s="46">
        <v>0.114583333333333</v>
      </c>
      <c r="AB37" s="46">
        <v>0.125</v>
      </c>
      <c r="AC37" s="46">
        <v>0.13541666666666699</v>
      </c>
      <c r="AD37" s="46">
        <v>0.14583333333333301</v>
      </c>
      <c r="AE37" s="46">
        <v>0.15625</v>
      </c>
      <c r="AF37" s="46">
        <v>0.16666666666666599</v>
      </c>
      <c r="AG37" s="60">
        <v>0.17708333333333301</v>
      </c>
      <c r="AH37" s="46">
        <v>0.1875</v>
      </c>
      <c r="AI37" s="46">
        <v>0.19791666666666599</v>
      </c>
      <c r="AJ37" s="46">
        <v>0.20833333333333301</v>
      </c>
      <c r="AK37" s="46">
        <v>0.21875</v>
      </c>
    </row>
    <row r="38" spans="1:37" x14ac:dyDescent="0.3">
      <c r="A38" s="48"/>
      <c r="B38" s="49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115.5" customHeight="1" x14ac:dyDescent="0.3">
      <c r="A39" s="38" t="s">
        <v>154</v>
      </c>
      <c r="B39" s="39" t="s">
        <v>1515</v>
      </c>
      <c r="C39" s="40" t="s">
        <v>210</v>
      </c>
      <c r="D39" s="40" t="s">
        <v>209</v>
      </c>
      <c r="E39" s="40" t="s">
        <v>208</v>
      </c>
      <c r="F39" s="40" t="s">
        <v>207</v>
      </c>
      <c r="G39" s="61" t="s">
        <v>159</v>
      </c>
      <c r="H39" s="40" t="s">
        <v>206</v>
      </c>
      <c r="I39" s="40" t="s">
        <v>205</v>
      </c>
      <c r="J39" s="40" t="s">
        <v>204</v>
      </c>
      <c r="K39" s="40" t="s">
        <v>203</v>
      </c>
      <c r="L39" s="40" t="s">
        <v>202</v>
      </c>
      <c r="M39" s="40" t="s">
        <v>616</v>
      </c>
      <c r="N39" s="40" t="s">
        <v>201</v>
      </c>
      <c r="O39" s="40" t="s">
        <v>200</v>
      </c>
      <c r="P39" s="61" t="s">
        <v>159</v>
      </c>
      <c r="Q39" s="40" t="s">
        <v>199</v>
      </c>
      <c r="R39" s="40" t="s">
        <v>198</v>
      </c>
      <c r="S39" s="40" t="s">
        <v>197</v>
      </c>
      <c r="T39" s="40" t="s">
        <v>196</v>
      </c>
      <c r="U39" s="40" t="s">
        <v>195</v>
      </c>
      <c r="V39" s="40" t="s">
        <v>194</v>
      </c>
      <c r="W39" s="40" t="s">
        <v>193</v>
      </c>
      <c r="X39" s="61" t="s">
        <v>159</v>
      </c>
      <c r="Y39" s="40" t="s">
        <v>192</v>
      </c>
      <c r="Z39" s="40" t="s">
        <v>191</v>
      </c>
      <c r="AA39" s="40" t="s">
        <v>190</v>
      </c>
      <c r="AB39" s="40" t="s">
        <v>189</v>
      </c>
      <c r="AC39" s="40" t="s">
        <v>188</v>
      </c>
      <c r="AD39" s="40" t="s">
        <v>187</v>
      </c>
      <c r="AE39" s="40" t="s">
        <v>186</v>
      </c>
      <c r="AF39" s="40" t="s">
        <v>185</v>
      </c>
      <c r="AG39" s="61" t="s">
        <v>159</v>
      </c>
      <c r="AH39" s="40" t="s">
        <v>184</v>
      </c>
      <c r="AI39" s="40" t="s">
        <v>183</v>
      </c>
      <c r="AJ39" s="40" t="s">
        <v>180</v>
      </c>
      <c r="AK39" s="40" t="s">
        <v>182</v>
      </c>
    </row>
    <row r="40" spans="1:37" x14ac:dyDescent="0.3">
      <c r="A40" s="41" t="s">
        <v>154</v>
      </c>
      <c r="B40" s="42" t="s">
        <v>147</v>
      </c>
      <c r="C40" s="43" t="s">
        <v>181</v>
      </c>
      <c r="D40" s="43" t="s">
        <v>181</v>
      </c>
      <c r="E40" s="43" t="s">
        <v>181</v>
      </c>
      <c r="F40" s="43" t="s">
        <v>181</v>
      </c>
      <c r="G40" s="62" t="s">
        <v>181</v>
      </c>
      <c r="H40" s="43" t="s">
        <v>181</v>
      </c>
      <c r="I40" s="43" t="s">
        <v>181</v>
      </c>
      <c r="J40" s="43" t="s">
        <v>181</v>
      </c>
      <c r="K40" s="43" t="s">
        <v>181</v>
      </c>
      <c r="L40" s="43" t="s">
        <v>181</v>
      </c>
      <c r="M40" s="43" t="s">
        <v>181</v>
      </c>
      <c r="N40" s="43" t="s">
        <v>181</v>
      </c>
      <c r="O40" s="43" t="s">
        <v>181</v>
      </c>
      <c r="P40" s="62" t="s">
        <v>181</v>
      </c>
      <c r="Q40" s="43" t="s">
        <v>181</v>
      </c>
      <c r="R40" s="43" t="s">
        <v>181</v>
      </c>
      <c r="S40" s="43" t="s">
        <v>181</v>
      </c>
      <c r="T40" s="43" t="s">
        <v>181</v>
      </c>
      <c r="U40" s="43" t="s">
        <v>181</v>
      </c>
      <c r="V40" s="43" t="s">
        <v>181</v>
      </c>
      <c r="W40" s="43" t="s">
        <v>181</v>
      </c>
      <c r="X40" s="62" t="s">
        <v>181</v>
      </c>
      <c r="Y40" s="43" t="s">
        <v>181</v>
      </c>
      <c r="Z40" s="43" t="s">
        <v>181</v>
      </c>
      <c r="AA40" s="43" t="s">
        <v>181</v>
      </c>
      <c r="AB40" s="43" t="s">
        <v>181</v>
      </c>
      <c r="AC40" s="43" t="s">
        <v>181</v>
      </c>
      <c r="AD40" s="43" t="s">
        <v>181</v>
      </c>
      <c r="AE40" s="43" t="s">
        <v>181</v>
      </c>
      <c r="AF40" s="43" t="s">
        <v>181</v>
      </c>
      <c r="AG40" s="62" t="s">
        <v>181</v>
      </c>
      <c r="AH40" s="43" t="s">
        <v>181</v>
      </c>
      <c r="AI40" s="43" t="s">
        <v>181</v>
      </c>
      <c r="AJ40" s="43" t="s">
        <v>181</v>
      </c>
      <c r="AK40" s="43" t="s">
        <v>181</v>
      </c>
    </row>
    <row r="41" spans="1:37" x14ac:dyDescent="0.3">
      <c r="A41" s="78" t="s">
        <v>35</v>
      </c>
      <c r="B41" s="36" t="s">
        <v>246</v>
      </c>
      <c r="C41" s="45">
        <v>0.33333333333333331</v>
      </c>
      <c r="D41" s="46">
        <v>0.34375</v>
      </c>
      <c r="E41" s="46">
        <v>0.35416666666666669</v>
      </c>
      <c r="F41" s="60">
        <v>0.36458333333333298</v>
      </c>
      <c r="G41" s="46">
        <v>0.375</v>
      </c>
      <c r="H41" s="46">
        <v>0.38541666666666702</v>
      </c>
      <c r="I41" s="46">
        <v>0.39583333333333298</v>
      </c>
      <c r="J41" s="46">
        <v>0.40625</v>
      </c>
      <c r="K41" s="46">
        <v>0.41666666666666702</v>
      </c>
      <c r="L41" s="46">
        <v>0.42708333333333298</v>
      </c>
      <c r="M41" s="60">
        <v>0.4375</v>
      </c>
      <c r="N41" s="46">
        <v>0.44791666666666702</v>
      </c>
      <c r="O41" s="46">
        <v>0.45833333333333398</v>
      </c>
      <c r="P41" s="46">
        <v>0.46875</v>
      </c>
      <c r="Q41" s="46">
        <v>0.47916666666666702</v>
      </c>
      <c r="R41" s="46">
        <v>0.48958333333333398</v>
      </c>
      <c r="S41" s="60">
        <v>4.1666666666666664E-2</v>
      </c>
      <c r="T41" s="60">
        <v>5.2083333333333336E-2</v>
      </c>
      <c r="U41" s="46">
        <v>6.25E-2</v>
      </c>
      <c r="V41" s="46">
        <v>7.2916666666666699E-2</v>
      </c>
      <c r="W41" s="46">
        <v>8.3333333333333398E-2</v>
      </c>
      <c r="X41" s="46">
        <v>9.3750000000000097E-2</v>
      </c>
      <c r="Y41" s="46">
        <v>0.104166666666667</v>
      </c>
      <c r="Z41" s="46">
        <v>0.114583333333333</v>
      </c>
      <c r="AA41" s="60">
        <v>0.125</v>
      </c>
      <c r="AB41" s="46">
        <v>0.13541666666666699</v>
      </c>
      <c r="AC41" s="46">
        <v>0.14583333333333401</v>
      </c>
      <c r="AD41" s="46">
        <v>0.15625</v>
      </c>
      <c r="AE41" s="46">
        <v>0.16666666666666699</v>
      </c>
      <c r="AF41" s="46">
        <v>0.17708333333333401</v>
      </c>
      <c r="AG41" s="46">
        <v>0.1875</v>
      </c>
      <c r="AH41" s="60">
        <v>0.19791666666666699</v>
      </c>
      <c r="AI41" s="46">
        <v>0.20833333333333401</v>
      </c>
      <c r="AJ41" s="46">
        <v>0.21875</v>
      </c>
      <c r="AK41" s="46">
        <v>0.22916666666666699</v>
      </c>
    </row>
    <row r="42" spans="1:37" x14ac:dyDescent="0.3">
      <c r="A42" s="78" t="s">
        <v>36</v>
      </c>
      <c r="B42" s="36" t="s">
        <v>247</v>
      </c>
      <c r="C42" s="46">
        <v>0.34375</v>
      </c>
      <c r="D42" s="46">
        <v>0.35416666666666669</v>
      </c>
      <c r="E42" s="46">
        <v>0.36458333333333298</v>
      </c>
      <c r="F42" s="60">
        <v>0.375</v>
      </c>
      <c r="G42" s="46">
        <v>0.38541666666666702</v>
      </c>
      <c r="H42" s="46">
        <v>0.39583333333333398</v>
      </c>
      <c r="I42" s="46">
        <v>0.406250000000001</v>
      </c>
      <c r="J42" s="46">
        <v>0.41666666666666802</v>
      </c>
      <c r="K42" s="46">
        <v>0.42708333333333498</v>
      </c>
      <c r="L42" s="46">
        <v>0.437500000000002</v>
      </c>
      <c r="M42" s="60">
        <v>0.44791666666666902</v>
      </c>
      <c r="N42" s="46">
        <v>0.45833333333333598</v>
      </c>
      <c r="O42" s="46">
        <v>0.468750000000003</v>
      </c>
      <c r="P42" s="46">
        <v>0.47916666666667002</v>
      </c>
      <c r="Q42" s="46">
        <v>0.48958333333333398</v>
      </c>
      <c r="R42" s="60">
        <v>4.1666666666666664E-2</v>
      </c>
      <c r="S42" s="46">
        <v>5.2083333333333336E-2</v>
      </c>
      <c r="T42" s="60">
        <v>6.25E-2</v>
      </c>
      <c r="U42" s="46">
        <v>7.2916666666666602E-2</v>
      </c>
      <c r="V42" s="46">
        <v>8.3333333333333301E-2</v>
      </c>
      <c r="W42" s="46">
        <v>9.375E-2</v>
      </c>
      <c r="X42" s="46">
        <v>0.104166666666667</v>
      </c>
      <c r="Y42" s="46">
        <v>0.114583333333333</v>
      </c>
      <c r="Z42" s="46">
        <v>0.125</v>
      </c>
      <c r="AA42" s="60">
        <v>0.13541666666666699</v>
      </c>
      <c r="AB42" s="46">
        <v>0.14583333333333301</v>
      </c>
      <c r="AC42" s="46">
        <v>0.15625</v>
      </c>
      <c r="AD42" s="46">
        <v>0.16666666666666599</v>
      </c>
      <c r="AE42" s="46">
        <v>0.17708333333333301</v>
      </c>
      <c r="AF42" s="46">
        <v>0.1875</v>
      </c>
      <c r="AG42" s="46">
        <v>0.19791666666666599</v>
      </c>
      <c r="AH42" s="60">
        <v>0.20833333333333301</v>
      </c>
      <c r="AI42" s="46">
        <v>0.21875</v>
      </c>
      <c r="AJ42" s="46">
        <v>0.22916666666666599</v>
      </c>
      <c r="AK42" s="45">
        <v>0.33333333333333331</v>
      </c>
    </row>
    <row r="43" spans="1:37" x14ac:dyDescent="0.3">
      <c r="A43" s="78" t="s">
        <v>37</v>
      </c>
      <c r="B43" s="36" t="s">
        <v>248</v>
      </c>
      <c r="C43" s="46">
        <v>0.35416666666666669</v>
      </c>
      <c r="D43" s="46">
        <v>0.36458333333333298</v>
      </c>
      <c r="E43" s="46">
        <v>0.374999999999999</v>
      </c>
      <c r="F43" s="60">
        <v>0.38541666666666502</v>
      </c>
      <c r="G43" s="46">
        <v>0.39583333333333098</v>
      </c>
      <c r="H43" s="46">
        <v>0.406249999999997</v>
      </c>
      <c r="I43" s="46">
        <v>0.41666666666666302</v>
      </c>
      <c r="J43" s="46">
        <v>0.42708333333332898</v>
      </c>
      <c r="K43" s="46">
        <v>0.437499999999995</v>
      </c>
      <c r="L43" s="46">
        <v>0.44791666666666102</v>
      </c>
      <c r="M43" s="60">
        <v>0.45833333333332699</v>
      </c>
      <c r="N43" s="46">
        <v>0.46874999999999301</v>
      </c>
      <c r="O43" s="46">
        <v>0.47916666666665902</v>
      </c>
      <c r="P43" s="46">
        <v>0.48958333333333398</v>
      </c>
      <c r="Q43" s="60">
        <v>4.1666666666666664E-2</v>
      </c>
      <c r="R43" s="46">
        <v>5.2083333333333336E-2</v>
      </c>
      <c r="S43" s="46">
        <v>6.25E-2</v>
      </c>
      <c r="T43" s="60">
        <v>7.2916666666666602E-2</v>
      </c>
      <c r="U43" s="46">
        <v>8.3333333333333301E-2</v>
      </c>
      <c r="V43" s="46">
        <v>9.375E-2</v>
      </c>
      <c r="W43" s="46">
        <v>0.104166666666667</v>
      </c>
      <c r="X43" s="46">
        <v>0.114583333333333</v>
      </c>
      <c r="Y43" s="46">
        <v>0.125</v>
      </c>
      <c r="Z43" s="46">
        <v>0.13541666666666699</v>
      </c>
      <c r="AA43" s="60">
        <v>0.14583333333333301</v>
      </c>
      <c r="AB43" s="46">
        <v>0.15625</v>
      </c>
      <c r="AC43" s="46">
        <v>0.16666666666666599</v>
      </c>
      <c r="AD43" s="46">
        <v>0.17708333333333301</v>
      </c>
      <c r="AE43" s="46">
        <v>0.1875</v>
      </c>
      <c r="AF43" s="46">
        <v>0.19791666666666599</v>
      </c>
      <c r="AG43" s="46">
        <v>0.20833333333333301</v>
      </c>
      <c r="AH43" s="60">
        <v>0.21875</v>
      </c>
      <c r="AI43" s="46">
        <v>0.22916666666666599</v>
      </c>
      <c r="AJ43" s="45">
        <v>0.33333333333333331</v>
      </c>
      <c r="AK43" s="46">
        <v>0.34375</v>
      </c>
    </row>
    <row r="44" spans="1:37" x14ac:dyDescent="0.3">
      <c r="A44" s="78" t="s">
        <v>38</v>
      </c>
      <c r="B44" s="36" t="s">
        <v>249</v>
      </c>
      <c r="C44" s="46">
        <v>0.36458333333333298</v>
      </c>
      <c r="D44" s="46">
        <v>0.375</v>
      </c>
      <c r="E44" s="46">
        <v>0.38541666666666602</v>
      </c>
      <c r="F44" s="60">
        <v>0.39583333333333198</v>
      </c>
      <c r="G44" s="46">
        <v>0.406249999999998</v>
      </c>
      <c r="H44" s="46">
        <v>0.41666666666666402</v>
      </c>
      <c r="I44" s="46">
        <v>0.42708333333332998</v>
      </c>
      <c r="J44" s="46">
        <v>0.437499999999996</v>
      </c>
      <c r="K44" s="46">
        <v>0.44791666666666202</v>
      </c>
      <c r="L44" s="46">
        <v>0.45833333333332799</v>
      </c>
      <c r="M44" s="60">
        <v>0.468749999999994</v>
      </c>
      <c r="N44" s="46">
        <v>0.47916666666666002</v>
      </c>
      <c r="O44" s="46">
        <v>0.48958333333333398</v>
      </c>
      <c r="P44" s="60">
        <v>4.1666666666666664E-2</v>
      </c>
      <c r="Q44" s="46">
        <v>5.2083333333333336E-2</v>
      </c>
      <c r="R44" s="46">
        <v>6.25E-2</v>
      </c>
      <c r="S44" s="46">
        <v>7.2916666666666602E-2</v>
      </c>
      <c r="T44" s="60">
        <v>8.3333333333333204E-2</v>
      </c>
      <c r="U44" s="46">
        <v>9.3749999999999806E-2</v>
      </c>
      <c r="V44" s="46">
        <v>0.10416666666666601</v>
      </c>
      <c r="W44" s="46">
        <v>0.114583333333333</v>
      </c>
      <c r="X44" s="46">
        <v>0.125</v>
      </c>
      <c r="Y44" s="46">
        <v>0.13541666666666599</v>
      </c>
      <c r="Z44" s="46">
        <v>0.14583333333333301</v>
      </c>
      <c r="AA44" s="60">
        <v>0.156249999999999</v>
      </c>
      <c r="AB44" s="46">
        <v>0.16666666666666599</v>
      </c>
      <c r="AC44" s="46">
        <v>0.17708333333333301</v>
      </c>
      <c r="AD44" s="46">
        <v>0.187499999999999</v>
      </c>
      <c r="AE44" s="46">
        <v>0.19791666666666599</v>
      </c>
      <c r="AF44" s="46">
        <v>0.20833333333333201</v>
      </c>
      <c r="AG44" s="46">
        <v>0.218749999999999</v>
      </c>
      <c r="AH44" s="60">
        <v>0.22916666666666599</v>
      </c>
      <c r="AI44" s="45">
        <v>0.33333333333333331</v>
      </c>
      <c r="AJ44" s="46">
        <v>0.34375</v>
      </c>
      <c r="AK44" s="46">
        <v>0.35416666666666669</v>
      </c>
    </row>
    <row r="45" spans="1:37" x14ac:dyDescent="0.3">
      <c r="A45" s="78" t="s">
        <v>39</v>
      </c>
      <c r="B45" s="36" t="s">
        <v>250</v>
      </c>
      <c r="C45" s="46">
        <v>0.375</v>
      </c>
      <c r="D45" s="46">
        <v>0.38541666666666702</v>
      </c>
      <c r="E45" s="46">
        <v>0.39583333333333198</v>
      </c>
      <c r="F45" s="60">
        <v>0.406249999999997</v>
      </c>
      <c r="G45" s="46">
        <v>0.41666666666666202</v>
      </c>
      <c r="H45" s="46">
        <v>0.42708333333332699</v>
      </c>
      <c r="I45" s="46">
        <v>0.43749999999999201</v>
      </c>
      <c r="J45" s="46">
        <v>0.44791666666665703</v>
      </c>
      <c r="K45" s="46">
        <v>0.45833333333332199</v>
      </c>
      <c r="L45" s="46">
        <v>0.46874999999998701</v>
      </c>
      <c r="M45" s="60">
        <v>0.47916666666665297</v>
      </c>
      <c r="N45" s="46">
        <v>0.48958333333333398</v>
      </c>
      <c r="O45" s="60">
        <v>4.1666666666666664E-2</v>
      </c>
      <c r="P45" s="46">
        <v>5.2083333333333336E-2</v>
      </c>
      <c r="Q45" s="46">
        <v>6.25E-2</v>
      </c>
      <c r="R45" s="46">
        <v>7.2916666666666602E-2</v>
      </c>
      <c r="S45" s="46">
        <v>8.3333333333333301E-2</v>
      </c>
      <c r="T45" s="60">
        <v>9.375E-2</v>
      </c>
      <c r="U45" s="46">
        <v>0.104166666666667</v>
      </c>
      <c r="V45" s="46">
        <v>0.114583333333333</v>
      </c>
      <c r="W45" s="46">
        <v>0.125</v>
      </c>
      <c r="X45" s="46">
        <v>0.13541666666666699</v>
      </c>
      <c r="Y45" s="46">
        <v>0.14583333333333301</v>
      </c>
      <c r="Z45" s="46">
        <v>0.15625</v>
      </c>
      <c r="AA45" s="60">
        <v>0.16666666666666699</v>
      </c>
      <c r="AB45" s="46">
        <v>0.17708333333333401</v>
      </c>
      <c r="AC45" s="46">
        <v>0.187500000000001</v>
      </c>
      <c r="AD45" s="46">
        <v>0.19791666666666699</v>
      </c>
      <c r="AE45" s="46">
        <v>0.20833333333333401</v>
      </c>
      <c r="AF45" s="46">
        <v>0.218750000000001</v>
      </c>
      <c r="AG45" s="46">
        <v>0.22916666666666666</v>
      </c>
      <c r="AH45" s="45">
        <v>0.33333333333333331</v>
      </c>
      <c r="AI45" s="46">
        <v>0.34375</v>
      </c>
      <c r="AJ45" s="46">
        <v>0.35416666666666669</v>
      </c>
      <c r="AK45" s="46">
        <v>0.36458333333333298</v>
      </c>
    </row>
    <row r="46" spans="1:37" x14ac:dyDescent="0.3">
      <c r="A46" s="78" t="s">
        <v>40</v>
      </c>
      <c r="B46" s="36" t="s">
        <v>251</v>
      </c>
      <c r="C46" s="46">
        <v>0.38541666666666702</v>
      </c>
      <c r="D46" s="46">
        <v>0.39583333333333298</v>
      </c>
      <c r="E46" s="46">
        <v>0.406249999999998</v>
      </c>
      <c r="F46" s="60">
        <v>0.41666666666666302</v>
      </c>
      <c r="G46" s="46">
        <v>0.42708333333332799</v>
      </c>
      <c r="H46" s="46">
        <v>0.43749999999999301</v>
      </c>
      <c r="I46" s="46">
        <v>0.44791666666665803</v>
      </c>
      <c r="J46" s="46">
        <v>0.45833333333332299</v>
      </c>
      <c r="K46" s="46">
        <v>0.46874999999998801</v>
      </c>
      <c r="L46" s="46">
        <v>0.47916666666665297</v>
      </c>
      <c r="M46" s="60">
        <v>0.48958333333333398</v>
      </c>
      <c r="N46" s="60">
        <v>4.1666666666666664E-2</v>
      </c>
      <c r="O46" s="46">
        <v>5.2083333333333336E-2</v>
      </c>
      <c r="P46" s="46">
        <v>6.25E-2</v>
      </c>
      <c r="Q46" s="46">
        <v>7.2916666666666602E-2</v>
      </c>
      <c r="R46" s="46">
        <v>8.3333333333333301E-2</v>
      </c>
      <c r="S46" s="46">
        <v>9.375E-2</v>
      </c>
      <c r="T46" s="60">
        <v>0.104166666666667</v>
      </c>
      <c r="U46" s="46">
        <v>0.114583333333333</v>
      </c>
      <c r="V46" s="46">
        <v>0.125</v>
      </c>
      <c r="W46" s="46">
        <v>0.13541666666666699</v>
      </c>
      <c r="X46" s="46">
        <v>0.14583333333333301</v>
      </c>
      <c r="Y46" s="46">
        <v>0.15625</v>
      </c>
      <c r="Z46" s="46">
        <v>0.16666666666666699</v>
      </c>
      <c r="AA46" s="60">
        <v>0.17708333333333401</v>
      </c>
      <c r="AB46" s="46">
        <v>0.1875</v>
      </c>
      <c r="AC46" s="46">
        <v>0.19791666666666699</v>
      </c>
      <c r="AD46" s="46">
        <v>0.20833333333333301</v>
      </c>
      <c r="AE46" s="46">
        <v>0.21875</v>
      </c>
      <c r="AF46" s="46">
        <v>0.22916666666666699</v>
      </c>
      <c r="AG46" s="45">
        <v>0.33333333333333331</v>
      </c>
      <c r="AH46" s="60">
        <v>0.34375</v>
      </c>
      <c r="AI46" s="46">
        <v>0.35416666666666669</v>
      </c>
      <c r="AJ46" s="46">
        <v>0.36458333333333298</v>
      </c>
      <c r="AK46" s="46">
        <v>0.375</v>
      </c>
    </row>
    <row r="47" spans="1:37" x14ac:dyDescent="0.3">
      <c r="A47" s="78" t="s">
        <v>41</v>
      </c>
      <c r="B47" s="36" t="s">
        <v>252</v>
      </c>
      <c r="C47" s="46">
        <v>0.39583333333333298</v>
      </c>
      <c r="D47" s="46">
        <v>0.40625</v>
      </c>
      <c r="E47" s="46">
        <v>0.41666666666666402</v>
      </c>
      <c r="F47" s="60">
        <v>0.42708333333332799</v>
      </c>
      <c r="G47" s="46">
        <v>0.43749999999999201</v>
      </c>
      <c r="H47" s="46">
        <v>0.44791666666665603</v>
      </c>
      <c r="I47" s="46">
        <v>0.45833333333331999</v>
      </c>
      <c r="J47" s="46">
        <v>0.46874999999998401</v>
      </c>
      <c r="K47" s="46">
        <v>0.47916666666664798</v>
      </c>
      <c r="L47" s="46">
        <v>0.48958333333333398</v>
      </c>
      <c r="M47" s="60">
        <v>4.1666666666666664E-2</v>
      </c>
      <c r="N47" s="46">
        <v>5.2083333333333336E-2</v>
      </c>
      <c r="O47" s="46">
        <v>6.25E-2</v>
      </c>
      <c r="P47" s="46">
        <v>7.2916666666666602E-2</v>
      </c>
      <c r="Q47" s="46">
        <v>8.3333333333333301E-2</v>
      </c>
      <c r="R47" s="46">
        <v>9.375E-2</v>
      </c>
      <c r="S47" s="46">
        <v>0.104166666666667</v>
      </c>
      <c r="T47" s="60">
        <v>0.11458333333333399</v>
      </c>
      <c r="U47" s="46">
        <v>0.125000000000001</v>
      </c>
      <c r="V47" s="46">
        <v>0.13541666666666799</v>
      </c>
      <c r="W47" s="46">
        <v>0.14583333333333501</v>
      </c>
      <c r="X47" s="46">
        <v>0.156250000000002</v>
      </c>
      <c r="Y47" s="46">
        <v>0.16666666666666899</v>
      </c>
      <c r="Z47" s="46">
        <v>0.17708333333333601</v>
      </c>
      <c r="AA47" s="60">
        <v>0.187500000000003</v>
      </c>
      <c r="AB47" s="46">
        <v>0.19791666666666999</v>
      </c>
      <c r="AC47" s="46">
        <v>0.20833333333333701</v>
      </c>
      <c r="AD47" s="46">
        <v>0.218750000000004</v>
      </c>
      <c r="AE47" s="46">
        <v>0.22916666666667099</v>
      </c>
      <c r="AF47" s="45">
        <v>0.33333333333333331</v>
      </c>
      <c r="AG47" s="46">
        <v>0.34375</v>
      </c>
      <c r="AH47" s="60">
        <v>0.35416666666666669</v>
      </c>
      <c r="AI47" s="46">
        <v>0.36458333333333298</v>
      </c>
      <c r="AJ47" s="46">
        <v>0.375</v>
      </c>
      <c r="AK47" s="46">
        <v>0.38541666666666702</v>
      </c>
    </row>
    <row r="48" spans="1:37" x14ac:dyDescent="0.3">
      <c r="A48" s="78" t="s">
        <v>42</v>
      </c>
      <c r="B48" s="36" t="s">
        <v>253</v>
      </c>
      <c r="C48" s="46">
        <v>0.40625</v>
      </c>
      <c r="D48" s="46">
        <v>0.41666666666666702</v>
      </c>
      <c r="E48" s="46">
        <v>0.42708333333333098</v>
      </c>
      <c r="F48" s="60">
        <v>0.437499999999995</v>
      </c>
      <c r="G48" s="46">
        <v>0.44791666666665902</v>
      </c>
      <c r="H48" s="46">
        <v>0.45833333333332299</v>
      </c>
      <c r="I48" s="46">
        <v>0.46874999999998701</v>
      </c>
      <c r="J48" s="46">
        <v>0.47916666666665098</v>
      </c>
      <c r="K48" s="46">
        <v>0.48958333333333398</v>
      </c>
      <c r="L48" s="60">
        <v>4.1666666666666664E-2</v>
      </c>
      <c r="M48" s="60">
        <v>5.2083333333333336E-2</v>
      </c>
      <c r="N48" s="46">
        <v>6.25E-2</v>
      </c>
      <c r="O48" s="46">
        <v>7.2916666666666602E-2</v>
      </c>
      <c r="P48" s="46">
        <v>8.3333333333333301E-2</v>
      </c>
      <c r="Q48" s="46">
        <v>9.375E-2</v>
      </c>
      <c r="R48" s="46">
        <v>0.104166666666667</v>
      </c>
      <c r="S48" s="46">
        <v>0.114583333333333</v>
      </c>
      <c r="T48" s="60">
        <v>0.124999999999999</v>
      </c>
      <c r="U48" s="46">
        <v>0.13541666666666499</v>
      </c>
      <c r="V48" s="46">
        <v>0.14583333333333101</v>
      </c>
      <c r="W48" s="46">
        <v>0.156249999999997</v>
      </c>
      <c r="X48" s="46">
        <v>0.16666666666666299</v>
      </c>
      <c r="Y48" s="46">
        <v>0.17708333333332901</v>
      </c>
      <c r="Z48" s="46">
        <v>0.187499999999995</v>
      </c>
      <c r="AA48" s="60">
        <v>0.197916666666661</v>
      </c>
      <c r="AB48" s="46">
        <v>0.20833333333332699</v>
      </c>
      <c r="AC48" s="46">
        <v>0.21874999999999301</v>
      </c>
      <c r="AD48" s="46">
        <v>0.229166666666659</v>
      </c>
      <c r="AE48" s="45">
        <v>0.33333333333333331</v>
      </c>
      <c r="AF48" s="46">
        <v>0.34375</v>
      </c>
      <c r="AG48" s="46">
        <v>0.35416666666666669</v>
      </c>
      <c r="AH48" s="60">
        <v>0.36458333333333298</v>
      </c>
      <c r="AI48" s="46">
        <v>0.375</v>
      </c>
      <c r="AJ48" s="46">
        <v>0.38541666666666702</v>
      </c>
      <c r="AK48" s="46">
        <v>0.39583333333333298</v>
      </c>
    </row>
    <row r="49" spans="1:37" x14ac:dyDescent="0.3">
      <c r="A49" s="78" t="s">
        <v>43</v>
      </c>
      <c r="B49" s="36" t="s">
        <v>342</v>
      </c>
      <c r="C49" s="46">
        <v>0.41666666666666702</v>
      </c>
      <c r="D49" s="46">
        <v>0.42708333333333298</v>
      </c>
      <c r="E49" s="46">
        <v>0.437499999999997</v>
      </c>
      <c r="F49" s="60">
        <v>0.44791666666666102</v>
      </c>
      <c r="G49" s="46">
        <v>0.45833333333332499</v>
      </c>
      <c r="H49" s="46">
        <v>0.46874999999998901</v>
      </c>
      <c r="I49" s="46">
        <v>0.47916666666665297</v>
      </c>
      <c r="J49" s="46">
        <v>0.48958333333333398</v>
      </c>
      <c r="K49" s="60">
        <v>4.1666666666666664E-2</v>
      </c>
      <c r="L49" s="46">
        <v>5.2083333333333336E-2</v>
      </c>
      <c r="M49" s="60">
        <v>6.25E-2</v>
      </c>
      <c r="N49" s="46">
        <v>7.2916666666666602E-2</v>
      </c>
      <c r="O49" s="46">
        <v>8.3333333333333301E-2</v>
      </c>
      <c r="P49" s="46">
        <v>9.375E-2</v>
      </c>
      <c r="Q49" s="46">
        <v>0.104166666666667</v>
      </c>
      <c r="R49" s="46">
        <v>0.114583333333333</v>
      </c>
      <c r="S49" s="46">
        <v>0.125</v>
      </c>
      <c r="T49" s="60">
        <v>0.13541666666666699</v>
      </c>
      <c r="U49" s="46">
        <v>0.14583333333333401</v>
      </c>
      <c r="V49" s="46">
        <v>0.156250000000001</v>
      </c>
      <c r="W49" s="46">
        <v>0.16666666666666799</v>
      </c>
      <c r="X49" s="46">
        <v>0.17708333333333501</v>
      </c>
      <c r="Y49" s="46">
        <v>0.187500000000002</v>
      </c>
      <c r="Z49" s="46">
        <v>0.19791666666666899</v>
      </c>
      <c r="AA49" s="60">
        <v>0.20833333333333601</v>
      </c>
      <c r="AB49" s="46">
        <v>0.218750000000003</v>
      </c>
      <c r="AC49" s="46">
        <v>0.22916666666666999</v>
      </c>
      <c r="AD49" s="45">
        <v>0.33333333333333331</v>
      </c>
      <c r="AE49" s="46">
        <v>0.34375</v>
      </c>
      <c r="AF49" s="46">
        <v>0.35416666666666669</v>
      </c>
      <c r="AG49" s="46">
        <v>0.36458333333333298</v>
      </c>
      <c r="AH49" s="60">
        <v>0.375</v>
      </c>
      <c r="AI49" s="46">
        <v>0.38541666666666702</v>
      </c>
      <c r="AJ49" s="46">
        <v>0.39583333333333298</v>
      </c>
      <c r="AK49" s="46">
        <v>0.40625</v>
      </c>
    </row>
    <row r="50" spans="1:37" x14ac:dyDescent="0.3">
      <c r="A50" s="78" t="s">
        <v>44</v>
      </c>
      <c r="B50" s="36" t="s">
        <v>254</v>
      </c>
      <c r="C50" s="46">
        <v>0.42708333333333298</v>
      </c>
      <c r="D50" s="46">
        <v>0.4375</v>
      </c>
      <c r="E50" s="46">
        <v>0.44791666666666302</v>
      </c>
      <c r="F50" s="60">
        <v>0.45833333333332599</v>
      </c>
      <c r="G50" s="46">
        <v>0.46874999999998901</v>
      </c>
      <c r="H50" s="46">
        <v>0.47916666666665197</v>
      </c>
      <c r="I50" s="46">
        <v>0.48958333333333398</v>
      </c>
      <c r="J50" s="60">
        <v>4.1666666666666664E-2</v>
      </c>
      <c r="K50" s="46">
        <v>5.2083333333333336E-2</v>
      </c>
      <c r="L50" s="46">
        <v>6.25E-2</v>
      </c>
      <c r="M50" s="60">
        <v>7.2916666666666602E-2</v>
      </c>
      <c r="N50" s="46">
        <v>8.3333333333333301E-2</v>
      </c>
      <c r="O50" s="46">
        <v>9.375E-2</v>
      </c>
      <c r="P50" s="46">
        <v>0.104166666666667</v>
      </c>
      <c r="Q50" s="46">
        <v>0.114583333333333</v>
      </c>
      <c r="R50" s="46">
        <v>0.125</v>
      </c>
      <c r="S50" s="46">
        <v>0.13541666666666699</v>
      </c>
      <c r="T50" s="60">
        <v>0.14583333333333401</v>
      </c>
      <c r="U50" s="46">
        <v>0.156250000000001</v>
      </c>
      <c r="V50" s="46">
        <v>0.16666666666666799</v>
      </c>
      <c r="W50" s="46">
        <v>0.17708333333333501</v>
      </c>
      <c r="X50" s="46">
        <v>0.187500000000002</v>
      </c>
      <c r="Y50" s="46">
        <v>0.19791666666666899</v>
      </c>
      <c r="Z50" s="46">
        <v>0.20833333333333601</v>
      </c>
      <c r="AA50" s="60">
        <v>0.218750000000003</v>
      </c>
      <c r="AB50" s="46">
        <v>0.22916666666666999</v>
      </c>
      <c r="AC50" s="45">
        <v>0.33333333333333331</v>
      </c>
      <c r="AD50" s="46">
        <v>0.34375</v>
      </c>
      <c r="AE50" s="46">
        <v>0.35416666666666669</v>
      </c>
      <c r="AF50" s="46">
        <v>0.36458333333333298</v>
      </c>
      <c r="AG50" s="46">
        <v>0.375</v>
      </c>
      <c r="AH50" s="60">
        <v>0.38541666666666702</v>
      </c>
      <c r="AI50" s="46">
        <v>0.39583333333333298</v>
      </c>
      <c r="AJ50" s="46">
        <v>0.40625</v>
      </c>
      <c r="AK50" s="46">
        <v>0.41666666666666702</v>
      </c>
    </row>
    <row r="51" spans="1:37" x14ac:dyDescent="0.3">
      <c r="A51" s="78" t="s">
        <v>45</v>
      </c>
      <c r="B51" s="36" t="s">
        <v>255</v>
      </c>
      <c r="C51" s="46">
        <v>0.4375</v>
      </c>
      <c r="D51" s="46">
        <v>0.44791666666666702</v>
      </c>
      <c r="E51" s="46">
        <v>0.45833333333332998</v>
      </c>
      <c r="F51" s="60">
        <v>0.46874999999999301</v>
      </c>
      <c r="G51" s="46">
        <v>0.47916666666665603</v>
      </c>
      <c r="H51" s="46">
        <v>0.48958333333331899</v>
      </c>
      <c r="I51" s="60">
        <v>4.1666666666666664E-2</v>
      </c>
      <c r="J51" s="46">
        <v>5.2083333333333336E-2</v>
      </c>
      <c r="K51" s="46">
        <v>6.25E-2</v>
      </c>
      <c r="L51" s="46">
        <v>7.2916666666666602E-2</v>
      </c>
      <c r="M51" s="60">
        <v>8.3333333333333301E-2</v>
      </c>
      <c r="N51" s="46">
        <v>9.375E-2</v>
      </c>
      <c r="O51" s="46">
        <v>0.104166666666667</v>
      </c>
      <c r="P51" s="46">
        <v>0.114583333333333</v>
      </c>
      <c r="Q51" s="46">
        <v>0.125</v>
      </c>
      <c r="R51" s="46">
        <v>0.13541666666666699</v>
      </c>
      <c r="S51" s="46">
        <v>0.14583333333333301</v>
      </c>
      <c r="T51" s="60">
        <v>0.156249999999999</v>
      </c>
      <c r="U51" s="46">
        <v>0.16666666666666499</v>
      </c>
      <c r="V51" s="46">
        <v>0.17708333333333101</v>
      </c>
      <c r="W51" s="46">
        <v>0.187499999999997</v>
      </c>
      <c r="X51" s="46">
        <v>0.19791666666666299</v>
      </c>
      <c r="Y51" s="46">
        <v>0.20833333333332901</v>
      </c>
      <c r="Z51" s="46">
        <v>0.218749999999995</v>
      </c>
      <c r="AA51" s="60">
        <v>0.229166666666661</v>
      </c>
      <c r="AB51" s="45">
        <v>0.33333333333333331</v>
      </c>
      <c r="AC51" s="46">
        <v>0.34375</v>
      </c>
      <c r="AD51" s="46">
        <v>0.35416666666666669</v>
      </c>
      <c r="AE51" s="46">
        <v>0.36458333333333298</v>
      </c>
      <c r="AF51" s="46">
        <v>0.375</v>
      </c>
      <c r="AG51" s="46">
        <v>0.38541666666666702</v>
      </c>
      <c r="AH51" s="60">
        <v>0.39583333333333298</v>
      </c>
      <c r="AI51" s="46">
        <v>0.40625</v>
      </c>
      <c r="AJ51" s="46">
        <v>0.41666666666666702</v>
      </c>
      <c r="AK51" s="46">
        <v>0.42708333333333298</v>
      </c>
    </row>
    <row r="52" spans="1:37" x14ac:dyDescent="0.3">
      <c r="A52" s="78" t="s">
        <v>46</v>
      </c>
      <c r="B52" s="36" t="s">
        <v>256</v>
      </c>
      <c r="C52" s="46">
        <v>0.44791666666666702</v>
      </c>
      <c r="D52" s="46">
        <v>0.45833333333333398</v>
      </c>
      <c r="E52" s="46">
        <v>0.468749999999996</v>
      </c>
      <c r="F52" s="60">
        <v>0.47916666666665803</v>
      </c>
      <c r="G52" s="46">
        <v>0.48958333333331999</v>
      </c>
      <c r="H52" s="60">
        <v>4.1666666666666664E-2</v>
      </c>
      <c r="I52" s="46">
        <v>5.2083333333333336E-2</v>
      </c>
      <c r="J52" s="46">
        <v>6.25E-2</v>
      </c>
      <c r="K52" s="46">
        <v>7.2916666666666602E-2</v>
      </c>
      <c r="L52" s="46">
        <v>8.3333333333333301E-2</v>
      </c>
      <c r="M52" s="60">
        <v>9.375E-2</v>
      </c>
      <c r="N52" s="46">
        <v>0.104166666666667</v>
      </c>
      <c r="O52" s="46">
        <v>0.114583333333333</v>
      </c>
      <c r="P52" s="46">
        <v>0.125</v>
      </c>
      <c r="Q52" s="46">
        <v>0.13541666666666699</v>
      </c>
      <c r="R52" s="46">
        <v>0.14583333333333301</v>
      </c>
      <c r="S52" s="46">
        <v>0.15625</v>
      </c>
      <c r="T52" s="60">
        <v>0.16666666666666699</v>
      </c>
      <c r="U52" s="46">
        <v>0.17708333333333401</v>
      </c>
      <c r="V52" s="46">
        <v>0.187500000000001</v>
      </c>
      <c r="W52" s="46">
        <v>0.19791666666666799</v>
      </c>
      <c r="X52" s="46">
        <v>0.20833333333333501</v>
      </c>
      <c r="Y52" s="46">
        <v>0.218750000000002</v>
      </c>
      <c r="Z52" s="46">
        <v>0.22916666666666899</v>
      </c>
      <c r="AA52" s="45">
        <v>0.33333333333333331</v>
      </c>
      <c r="AB52" s="46">
        <v>0.34375</v>
      </c>
      <c r="AC52" s="46">
        <v>0.35416666666666669</v>
      </c>
      <c r="AD52" s="46">
        <v>0.36458333333333298</v>
      </c>
      <c r="AE52" s="46">
        <v>0.375</v>
      </c>
      <c r="AF52" s="46">
        <v>0.38541666666666702</v>
      </c>
      <c r="AG52" s="46">
        <v>0.39583333333333298</v>
      </c>
      <c r="AH52" s="60">
        <v>0.40625</v>
      </c>
      <c r="AI52" s="46">
        <v>0.41666666666666702</v>
      </c>
      <c r="AJ52" s="46">
        <v>0.42708333333333298</v>
      </c>
      <c r="AK52" s="46">
        <v>0.4375</v>
      </c>
    </row>
    <row r="53" spans="1:37" x14ac:dyDescent="0.3">
      <c r="A53" s="78" t="s">
        <v>47</v>
      </c>
      <c r="B53" s="36" t="s">
        <v>257</v>
      </c>
      <c r="C53" s="46">
        <v>0.45833333333333398</v>
      </c>
      <c r="D53" s="46">
        <v>0.46875</v>
      </c>
      <c r="E53" s="46">
        <v>0.47916666666666302</v>
      </c>
      <c r="F53" s="60">
        <v>0.48958333333333398</v>
      </c>
      <c r="G53" s="60">
        <v>4.1666666666666664E-2</v>
      </c>
      <c r="H53" s="46">
        <v>5.2083333333333336E-2</v>
      </c>
      <c r="I53" s="46">
        <v>6.25E-2</v>
      </c>
      <c r="J53" s="46">
        <v>7.2916666666666602E-2</v>
      </c>
      <c r="K53" s="46">
        <v>8.3333333333333301E-2</v>
      </c>
      <c r="L53" s="46">
        <v>9.375E-2</v>
      </c>
      <c r="M53" s="60">
        <v>0.104166666666667</v>
      </c>
      <c r="N53" s="46">
        <v>0.114583333333333</v>
      </c>
      <c r="O53" s="46">
        <v>0.125</v>
      </c>
      <c r="P53" s="46">
        <v>0.13541666666666699</v>
      </c>
      <c r="Q53" s="46">
        <v>0.14583333333333301</v>
      </c>
      <c r="R53" s="46">
        <v>0.15625</v>
      </c>
      <c r="S53" s="46">
        <v>0.16666666666666599</v>
      </c>
      <c r="T53" s="60">
        <v>0.17708333333333201</v>
      </c>
      <c r="U53" s="46">
        <v>0.187499999999998</v>
      </c>
      <c r="V53" s="46">
        <v>0.19791666666666399</v>
      </c>
      <c r="W53" s="46">
        <v>0.20833333333333001</v>
      </c>
      <c r="X53" s="46">
        <v>0.218749999999996</v>
      </c>
      <c r="Y53" s="46">
        <v>0.22916666666666199</v>
      </c>
      <c r="Z53" s="45">
        <v>0.33333333333333331</v>
      </c>
      <c r="AA53" s="60">
        <v>0.34375</v>
      </c>
      <c r="AB53" s="46">
        <v>0.35416666666666669</v>
      </c>
      <c r="AC53" s="46">
        <v>0.36458333333333298</v>
      </c>
      <c r="AD53" s="46">
        <v>0.375</v>
      </c>
      <c r="AE53" s="46">
        <v>0.38541666666666702</v>
      </c>
      <c r="AF53" s="46">
        <v>0.39583333333333298</v>
      </c>
      <c r="AG53" s="46">
        <v>0.40625</v>
      </c>
      <c r="AH53" s="60">
        <v>0.41666666666666702</v>
      </c>
      <c r="AI53" s="46">
        <v>0.42708333333333298</v>
      </c>
      <c r="AJ53" s="46">
        <v>0.4375</v>
      </c>
      <c r="AK53" s="46">
        <v>0.44791666666666702</v>
      </c>
    </row>
    <row r="54" spans="1:37" x14ac:dyDescent="0.3">
      <c r="A54" s="78" t="s">
        <v>48</v>
      </c>
      <c r="B54" s="36" t="s">
        <v>258</v>
      </c>
      <c r="C54" s="46">
        <v>0.46875</v>
      </c>
      <c r="D54" s="46">
        <v>0.47916666666666702</v>
      </c>
      <c r="E54" s="46">
        <v>0.48958333333333398</v>
      </c>
      <c r="F54" s="60">
        <v>4.1666666666666664E-2</v>
      </c>
      <c r="G54" s="46">
        <v>5.2083333333333336E-2</v>
      </c>
      <c r="H54" s="46">
        <v>6.25E-2</v>
      </c>
      <c r="I54" s="46">
        <v>7.2916666666666602E-2</v>
      </c>
      <c r="J54" s="46">
        <v>8.3333333333333301E-2</v>
      </c>
      <c r="K54" s="46">
        <v>9.375E-2</v>
      </c>
      <c r="L54" s="46">
        <v>0.104166666666667</v>
      </c>
      <c r="M54" s="60">
        <v>0.114583333333333</v>
      </c>
      <c r="N54" s="46">
        <v>0.125</v>
      </c>
      <c r="O54" s="46">
        <v>0.13541666666666699</v>
      </c>
      <c r="P54" s="46">
        <v>0.14583333333333301</v>
      </c>
      <c r="Q54" s="46">
        <v>0.15625</v>
      </c>
      <c r="R54" s="46">
        <v>0.16666666666666599</v>
      </c>
      <c r="S54" s="46">
        <v>0.17708333333333301</v>
      </c>
      <c r="T54" s="60">
        <v>0.1875</v>
      </c>
      <c r="U54" s="46">
        <v>0.19791666666666699</v>
      </c>
      <c r="V54" s="46">
        <v>0.20833333333333401</v>
      </c>
      <c r="W54" s="46">
        <v>0.218750000000001</v>
      </c>
      <c r="X54" s="46">
        <v>0.22916666666666799</v>
      </c>
      <c r="Y54" s="45">
        <v>0.33333333333333331</v>
      </c>
      <c r="Z54" s="46">
        <v>0.34375</v>
      </c>
      <c r="AA54" s="60">
        <v>0.35416666666666669</v>
      </c>
      <c r="AB54" s="46">
        <v>0.36458333333333298</v>
      </c>
      <c r="AC54" s="46">
        <v>0.375</v>
      </c>
      <c r="AD54" s="46">
        <v>0.38541666666666702</v>
      </c>
      <c r="AE54" s="46">
        <v>0.39583333333333298</v>
      </c>
      <c r="AF54" s="46">
        <v>0.40625</v>
      </c>
      <c r="AG54" s="46">
        <v>0.41666666666666702</v>
      </c>
      <c r="AH54" s="60">
        <v>0.42708333333333298</v>
      </c>
      <c r="AI54" s="46">
        <v>0.4375</v>
      </c>
      <c r="AJ54" s="46">
        <v>0.44791666666666702</v>
      </c>
      <c r="AK54" s="46">
        <v>0.45833333333333398</v>
      </c>
    </row>
    <row r="55" spans="1:37" x14ac:dyDescent="0.3">
      <c r="A55" s="78" t="s">
        <v>49</v>
      </c>
      <c r="B55" s="36" t="s">
        <v>259</v>
      </c>
      <c r="C55" s="46">
        <v>0.47916666666666702</v>
      </c>
      <c r="D55" s="46">
        <v>0.48958333333333398</v>
      </c>
      <c r="E55" s="60">
        <v>4.1666666666666664E-2</v>
      </c>
      <c r="F55" s="60">
        <v>5.2083333333333336E-2</v>
      </c>
      <c r="G55" s="46">
        <v>6.25E-2</v>
      </c>
      <c r="H55" s="46">
        <v>7.2916666666666602E-2</v>
      </c>
      <c r="I55" s="46">
        <v>8.3333333333333301E-2</v>
      </c>
      <c r="J55" s="46">
        <v>9.375E-2</v>
      </c>
      <c r="K55" s="46">
        <v>0.104166666666667</v>
      </c>
      <c r="L55" s="46">
        <v>0.114583333333333</v>
      </c>
      <c r="M55" s="60">
        <v>0.125</v>
      </c>
      <c r="N55" s="46">
        <v>0.13541666666666699</v>
      </c>
      <c r="O55" s="46">
        <v>0.14583333333333301</v>
      </c>
      <c r="P55" s="46">
        <v>0.15625</v>
      </c>
      <c r="Q55" s="46">
        <v>0.16666666666666599</v>
      </c>
      <c r="R55" s="46">
        <v>0.17708333333333301</v>
      </c>
      <c r="S55" s="46">
        <v>0.1875</v>
      </c>
      <c r="T55" s="60">
        <v>0.19791666666666699</v>
      </c>
      <c r="U55" s="46">
        <v>0.20833333333333401</v>
      </c>
      <c r="V55" s="46">
        <v>0.218750000000001</v>
      </c>
      <c r="W55" s="46">
        <v>0.22916666666666799</v>
      </c>
      <c r="X55" s="45">
        <v>0.33333333333333331</v>
      </c>
      <c r="Y55" s="46">
        <v>0.34375</v>
      </c>
      <c r="Z55" s="46">
        <v>0.35416666666666669</v>
      </c>
      <c r="AA55" s="60">
        <v>0.36458333333333298</v>
      </c>
      <c r="AB55" s="46">
        <v>0.375</v>
      </c>
      <c r="AC55" s="46">
        <v>0.38541666666666702</v>
      </c>
      <c r="AD55" s="46">
        <v>0.39583333333333298</v>
      </c>
      <c r="AE55" s="46">
        <v>0.40625</v>
      </c>
      <c r="AF55" s="46">
        <v>0.41666666666666702</v>
      </c>
      <c r="AG55" s="46">
        <v>0.42708333333333298</v>
      </c>
      <c r="AH55" s="60">
        <v>0.4375</v>
      </c>
      <c r="AI55" s="46">
        <v>0.44791666666666702</v>
      </c>
      <c r="AJ55" s="46">
        <v>0.45833333333333398</v>
      </c>
      <c r="AK55" s="46">
        <v>0.46875</v>
      </c>
    </row>
    <row r="56" spans="1:37" x14ac:dyDescent="0.3">
      <c r="A56" s="78" t="s">
        <v>50</v>
      </c>
      <c r="B56" s="36" t="s">
        <v>260</v>
      </c>
      <c r="C56" s="46">
        <v>0.48958333333333398</v>
      </c>
      <c r="D56" s="60">
        <v>4.1666666666666664E-2</v>
      </c>
      <c r="E56" s="46">
        <v>5.2083333333333336E-2</v>
      </c>
      <c r="F56" s="60">
        <v>6.25E-2</v>
      </c>
      <c r="G56" s="46">
        <v>7.2916666666666602E-2</v>
      </c>
      <c r="H56" s="46">
        <v>8.3333333333333301E-2</v>
      </c>
      <c r="I56" s="46">
        <v>9.375E-2</v>
      </c>
      <c r="J56" s="46">
        <v>0.104166666666667</v>
      </c>
      <c r="K56" s="46">
        <v>0.114583333333333</v>
      </c>
      <c r="L56" s="46">
        <v>0.125</v>
      </c>
      <c r="M56" s="60">
        <v>0.13541666666666699</v>
      </c>
      <c r="N56" s="46">
        <v>0.14583333333333301</v>
      </c>
      <c r="O56" s="46">
        <v>0.15625</v>
      </c>
      <c r="P56" s="46">
        <v>0.16666666666666599</v>
      </c>
      <c r="Q56" s="46">
        <v>0.17708333333333301</v>
      </c>
      <c r="R56" s="46">
        <v>0.1875</v>
      </c>
      <c r="S56" s="46">
        <v>0.19791666666666599</v>
      </c>
      <c r="T56" s="60">
        <v>0.20833333333333201</v>
      </c>
      <c r="U56" s="46">
        <v>0.218749999999998</v>
      </c>
      <c r="V56" s="46">
        <v>0.22916666666666399</v>
      </c>
      <c r="W56" s="45">
        <v>0.33333333333333331</v>
      </c>
      <c r="X56" s="46">
        <v>0.34375</v>
      </c>
      <c r="Y56" s="46">
        <v>0.35416666666666669</v>
      </c>
      <c r="Z56" s="46">
        <v>0.36458333333333298</v>
      </c>
      <c r="AA56" s="60">
        <v>0.375</v>
      </c>
      <c r="AB56" s="46">
        <v>0.38541666666666702</v>
      </c>
      <c r="AC56" s="46">
        <v>0.39583333333333298</v>
      </c>
      <c r="AD56" s="46">
        <v>0.40625</v>
      </c>
      <c r="AE56" s="46">
        <v>0.41666666666666702</v>
      </c>
      <c r="AF56" s="46">
        <v>0.42708333333333298</v>
      </c>
      <c r="AG56" s="46">
        <v>0.4375</v>
      </c>
      <c r="AH56" s="60">
        <v>0.44791666666666702</v>
      </c>
      <c r="AI56" s="46">
        <v>0.45833333333333398</v>
      </c>
      <c r="AJ56" s="46">
        <v>0.46875</v>
      </c>
      <c r="AK56" s="46">
        <v>0.47916666666666702</v>
      </c>
    </row>
    <row r="57" spans="1:37" x14ac:dyDescent="0.3">
      <c r="A57" s="78" t="s">
        <v>51</v>
      </c>
      <c r="B57" s="36" t="s">
        <v>261</v>
      </c>
      <c r="C57" s="60">
        <v>4.1666666666666664E-2</v>
      </c>
      <c r="D57" s="46">
        <v>5.2083333333333336E-2</v>
      </c>
      <c r="E57" s="46">
        <v>6.25E-2</v>
      </c>
      <c r="F57" s="60">
        <v>7.2916666666666602E-2</v>
      </c>
      <c r="G57" s="46">
        <v>8.3333333333333301E-2</v>
      </c>
      <c r="H57" s="46">
        <v>9.375E-2</v>
      </c>
      <c r="I57" s="46">
        <v>0.104166666666667</v>
      </c>
      <c r="J57" s="46">
        <v>0.114583333333333</v>
      </c>
      <c r="K57" s="46">
        <v>0.125</v>
      </c>
      <c r="L57" s="46">
        <v>0.13541666666666699</v>
      </c>
      <c r="M57" s="60">
        <v>0.14583333333333301</v>
      </c>
      <c r="N57" s="46">
        <v>0.15625</v>
      </c>
      <c r="O57" s="46">
        <v>0.16666666666666599</v>
      </c>
      <c r="P57" s="46">
        <v>0.17708333333333301</v>
      </c>
      <c r="Q57" s="46">
        <v>0.1875</v>
      </c>
      <c r="R57" s="46">
        <v>0.19791666666666599</v>
      </c>
      <c r="S57" s="46">
        <v>0.20833333333333301</v>
      </c>
      <c r="T57" s="60">
        <v>0.21875</v>
      </c>
      <c r="U57" s="46">
        <v>0.22916666666666599</v>
      </c>
      <c r="V57" s="45">
        <v>0.33333333333333331</v>
      </c>
      <c r="W57" s="46">
        <v>0.34375</v>
      </c>
      <c r="X57" s="46">
        <v>0.35416666666666669</v>
      </c>
      <c r="Y57" s="46">
        <v>0.36458333333333298</v>
      </c>
      <c r="Z57" s="46">
        <v>0.375</v>
      </c>
      <c r="AA57" s="60">
        <v>0.38541666666666702</v>
      </c>
      <c r="AB57" s="46">
        <v>0.39583333333333298</v>
      </c>
      <c r="AC57" s="46">
        <v>0.40625</v>
      </c>
      <c r="AD57" s="46">
        <v>0.41666666666666702</v>
      </c>
      <c r="AE57" s="46">
        <v>0.42708333333333298</v>
      </c>
      <c r="AF57" s="46">
        <v>0.4375</v>
      </c>
      <c r="AG57" s="46">
        <v>0.44791666666666702</v>
      </c>
      <c r="AH57" s="60">
        <v>0.45833333333333398</v>
      </c>
      <c r="AI57" s="46">
        <v>0.46875</v>
      </c>
      <c r="AJ57" s="46">
        <v>0.47916666666666702</v>
      </c>
      <c r="AK57" s="46">
        <v>0.48958333333333398</v>
      </c>
    </row>
    <row r="58" spans="1:37" x14ac:dyDescent="0.3">
      <c r="A58" s="78" t="s">
        <v>52</v>
      </c>
      <c r="B58" s="36" t="s">
        <v>262</v>
      </c>
      <c r="C58" s="46">
        <v>5.2083333333333336E-2</v>
      </c>
      <c r="D58" s="46">
        <v>6.25E-2</v>
      </c>
      <c r="E58" s="46">
        <v>7.2916666666666602E-2</v>
      </c>
      <c r="F58" s="60">
        <v>8.3333333333333301E-2</v>
      </c>
      <c r="G58" s="46">
        <v>9.375E-2</v>
      </c>
      <c r="H58" s="46">
        <v>0.104166666666667</v>
      </c>
      <c r="I58" s="46">
        <v>0.114583333333333</v>
      </c>
      <c r="J58" s="46">
        <v>0.125</v>
      </c>
      <c r="K58" s="46">
        <v>0.13541666666666699</v>
      </c>
      <c r="L58" s="46">
        <v>0.14583333333333301</v>
      </c>
      <c r="M58" s="60">
        <v>0.15625</v>
      </c>
      <c r="N58" s="46">
        <v>0.16666666666666599</v>
      </c>
      <c r="O58" s="46">
        <v>0.17708333333333301</v>
      </c>
      <c r="P58" s="46">
        <v>0.1875</v>
      </c>
      <c r="Q58" s="46">
        <v>0.19791666666666599</v>
      </c>
      <c r="R58" s="46">
        <v>0.20833333333333301</v>
      </c>
      <c r="S58" s="46">
        <v>0.21875</v>
      </c>
      <c r="T58" s="60">
        <v>0.22916666666666599</v>
      </c>
      <c r="U58" s="45">
        <v>0.33333333333333331</v>
      </c>
      <c r="V58" s="46">
        <v>0.34375</v>
      </c>
      <c r="W58" s="46">
        <v>0.35416666666666669</v>
      </c>
      <c r="X58" s="46">
        <v>0.36458333333333298</v>
      </c>
      <c r="Y58" s="46">
        <v>0.375</v>
      </c>
      <c r="Z58" s="46">
        <v>0.38541666666666702</v>
      </c>
      <c r="AA58" s="60">
        <v>0.39583333333333298</v>
      </c>
      <c r="AB58" s="46">
        <v>0.40625</v>
      </c>
      <c r="AC58" s="46">
        <v>0.41666666666666702</v>
      </c>
      <c r="AD58" s="46">
        <v>0.42708333333333298</v>
      </c>
      <c r="AE58" s="46">
        <v>0.4375</v>
      </c>
      <c r="AF58" s="46">
        <v>0.44791666666666702</v>
      </c>
      <c r="AG58" s="46">
        <v>0.45833333333333398</v>
      </c>
      <c r="AH58" s="60">
        <v>0.46875</v>
      </c>
      <c r="AI58" s="46">
        <v>0.47916666666666702</v>
      </c>
      <c r="AJ58" s="46">
        <v>0.48958333333333398</v>
      </c>
      <c r="AK58" s="60">
        <v>4.1666666666666664E-2</v>
      </c>
    </row>
    <row r="59" spans="1:37" x14ac:dyDescent="0.3">
      <c r="A59" s="78" t="s">
        <v>53</v>
      </c>
      <c r="B59" s="36" t="s">
        <v>346</v>
      </c>
      <c r="C59" s="46">
        <v>6.25E-2</v>
      </c>
      <c r="D59" s="46">
        <v>7.2916666666666602E-2</v>
      </c>
      <c r="E59" s="46">
        <v>8.3333333333333301E-2</v>
      </c>
      <c r="F59" s="60">
        <v>9.375E-2</v>
      </c>
      <c r="G59" s="46">
        <v>0.104166666666667</v>
      </c>
      <c r="H59" s="46">
        <v>0.114583333333333</v>
      </c>
      <c r="I59" s="46">
        <v>0.125</v>
      </c>
      <c r="J59" s="46">
        <v>0.13541666666666699</v>
      </c>
      <c r="K59" s="46">
        <v>0.14583333333333301</v>
      </c>
      <c r="L59" s="46">
        <v>0.15625</v>
      </c>
      <c r="M59" s="60">
        <v>0.16666666666666599</v>
      </c>
      <c r="N59" s="46">
        <v>0.17708333333333301</v>
      </c>
      <c r="O59" s="46">
        <v>0.1875</v>
      </c>
      <c r="P59" s="46">
        <v>0.19791666666666599</v>
      </c>
      <c r="Q59" s="46">
        <v>0.20833333333333301</v>
      </c>
      <c r="R59" s="46">
        <v>0.21875</v>
      </c>
      <c r="S59" s="46">
        <v>0.22916666666666599</v>
      </c>
      <c r="T59" s="45">
        <v>0.33333333333333331</v>
      </c>
      <c r="U59" s="46">
        <v>0.34375</v>
      </c>
      <c r="V59" s="46">
        <v>0.35416666666666669</v>
      </c>
      <c r="W59" s="46">
        <v>0.36458333333333298</v>
      </c>
      <c r="X59" s="46">
        <v>0.375</v>
      </c>
      <c r="Y59" s="46">
        <v>0.38541666666666702</v>
      </c>
      <c r="Z59" s="46">
        <v>0.39583333333333298</v>
      </c>
      <c r="AA59" s="60">
        <v>0.40625</v>
      </c>
      <c r="AB59" s="46">
        <v>0.41666666666666702</v>
      </c>
      <c r="AC59" s="46">
        <v>0.42708333333333298</v>
      </c>
      <c r="AD59" s="46">
        <v>0.4375</v>
      </c>
      <c r="AE59" s="46">
        <v>0.44791666666666702</v>
      </c>
      <c r="AF59" s="46">
        <v>0.45833333333333398</v>
      </c>
      <c r="AG59" s="46">
        <v>0.46875</v>
      </c>
      <c r="AH59" s="60">
        <v>0.47916666666666702</v>
      </c>
      <c r="AI59" s="46">
        <v>0.48958333333333398</v>
      </c>
      <c r="AJ59" s="60">
        <v>4.1666666666666664E-2</v>
      </c>
      <c r="AK59" s="46">
        <v>5.2083333333333336E-2</v>
      </c>
    </row>
    <row r="60" spans="1:37" x14ac:dyDescent="0.3">
      <c r="A60" s="78" t="s">
        <v>54</v>
      </c>
      <c r="B60" s="36" t="s">
        <v>263</v>
      </c>
      <c r="C60" s="46">
        <v>7.2916666666666602E-2</v>
      </c>
      <c r="D60" s="46">
        <v>8.3333333333333301E-2</v>
      </c>
      <c r="E60" s="46">
        <v>9.375E-2</v>
      </c>
      <c r="F60" s="60">
        <v>0.104166666666667</v>
      </c>
      <c r="G60" s="46">
        <v>0.114583333333333</v>
      </c>
      <c r="H60" s="46">
        <v>0.125</v>
      </c>
      <c r="I60" s="46">
        <v>0.13541666666666699</v>
      </c>
      <c r="J60" s="46">
        <v>0.14583333333333301</v>
      </c>
      <c r="K60" s="46">
        <v>0.15625</v>
      </c>
      <c r="L60" s="46">
        <v>0.16666666666666599</v>
      </c>
      <c r="M60" s="60">
        <v>0.17708333333333301</v>
      </c>
      <c r="N60" s="46">
        <v>0.1875</v>
      </c>
      <c r="O60" s="46">
        <v>0.19791666666666599</v>
      </c>
      <c r="P60" s="46">
        <v>0.20833333333333301</v>
      </c>
      <c r="Q60" s="46">
        <v>0.21875</v>
      </c>
      <c r="R60" s="46">
        <v>0.22916666666666599</v>
      </c>
      <c r="S60" s="45">
        <v>0.33333333333333331</v>
      </c>
      <c r="T60" s="60">
        <v>0.34375</v>
      </c>
      <c r="U60" s="46">
        <v>0.35416666666666669</v>
      </c>
      <c r="V60" s="46">
        <v>0.36458333333333298</v>
      </c>
      <c r="W60" s="46">
        <v>0.375</v>
      </c>
      <c r="X60" s="46">
        <v>0.38541666666666702</v>
      </c>
      <c r="Y60" s="46">
        <v>0.39583333333333298</v>
      </c>
      <c r="Z60" s="46">
        <v>0.40625</v>
      </c>
      <c r="AA60" s="60">
        <v>0.41666666666666702</v>
      </c>
      <c r="AB60" s="46">
        <v>0.42708333333333298</v>
      </c>
      <c r="AC60" s="46">
        <v>0.4375</v>
      </c>
      <c r="AD60" s="46">
        <v>0.44791666666666702</v>
      </c>
      <c r="AE60" s="46">
        <v>0.45833333333333398</v>
      </c>
      <c r="AF60" s="46">
        <v>0.46875</v>
      </c>
      <c r="AG60" s="46">
        <v>0.47916666666666702</v>
      </c>
      <c r="AH60" s="60">
        <v>0.48958333333333398</v>
      </c>
      <c r="AI60" s="60">
        <v>4.1666666666666664E-2</v>
      </c>
      <c r="AJ60" s="46">
        <v>5.2083333333333336E-2</v>
      </c>
      <c r="AK60" s="46">
        <v>6.25E-2</v>
      </c>
    </row>
    <row r="61" spans="1:37" x14ac:dyDescent="0.3">
      <c r="A61" s="78" t="s">
        <v>55</v>
      </c>
      <c r="B61" s="36" t="s">
        <v>264</v>
      </c>
      <c r="C61" s="46">
        <v>8.3333333333333301E-2</v>
      </c>
      <c r="D61" s="46">
        <v>9.375E-2</v>
      </c>
      <c r="E61" s="46">
        <v>0.104166666666667</v>
      </c>
      <c r="F61" s="60">
        <v>0.114583333333333</v>
      </c>
      <c r="G61" s="46">
        <v>0.125</v>
      </c>
      <c r="H61" s="46">
        <v>0.13541666666666699</v>
      </c>
      <c r="I61" s="46">
        <v>0.14583333333333301</v>
      </c>
      <c r="J61" s="46">
        <v>0.15625</v>
      </c>
      <c r="K61" s="46">
        <v>0.16666666666666599</v>
      </c>
      <c r="L61" s="46">
        <v>0.17708333333333301</v>
      </c>
      <c r="M61" s="60">
        <v>0.1875</v>
      </c>
      <c r="N61" s="46">
        <v>0.19791666666666599</v>
      </c>
      <c r="O61" s="46">
        <v>0.20833333333333301</v>
      </c>
      <c r="P61" s="46">
        <v>0.21875</v>
      </c>
      <c r="Q61" s="46">
        <v>0.22916666666666599</v>
      </c>
      <c r="R61" s="45">
        <v>0.33333333333333331</v>
      </c>
      <c r="S61" s="46">
        <v>0.34375</v>
      </c>
      <c r="T61" s="60">
        <v>0.35416666666666669</v>
      </c>
      <c r="U61" s="46">
        <v>0.36458333333333298</v>
      </c>
      <c r="V61" s="46">
        <v>0.375</v>
      </c>
      <c r="W61" s="46">
        <v>0.38541666666666702</v>
      </c>
      <c r="X61" s="46">
        <v>0.39583333333333298</v>
      </c>
      <c r="Y61" s="46">
        <v>0.40625</v>
      </c>
      <c r="Z61" s="46">
        <v>0.41666666666666702</v>
      </c>
      <c r="AA61" s="60">
        <v>0.42708333333333298</v>
      </c>
      <c r="AB61" s="46">
        <v>0.4375</v>
      </c>
      <c r="AC61" s="46">
        <v>0.44791666666666702</v>
      </c>
      <c r="AD61" s="46">
        <v>0.45833333333333398</v>
      </c>
      <c r="AE61" s="46">
        <v>0.46875</v>
      </c>
      <c r="AF61" s="46">
        <v>0.47916666666666702</v>
      </c>
      <c r="AG61" s="46">
        <v>0.48958333333333398</v>
      </c>
      <c r="AH61" s="60">
        <v>4.1666666666666664E-2</v>
      </c>
      <c r="AI61" s="46">
        <v>5.2083333333333336E-2</v>
      </c>
      <c r="AJ61" s="46">
        <v>6.25E-2</v>
      </c>
      <c r="AK61" s="46">
        <v>7.2916666666666602E-2</v>
      </c>
    </row>
    <row r="62" spans="1:37" x14ac:dyDescent="0.3">
      <c r="A62" s="78" t="s">
        <v>56</v>
      </c>
      <c r="B62" s="36" t="s">
        <v>343</v>
      </c>
      <c r="C62" s="46">
        <v>9.375E-2</v>
      </c>
      <c r="D62" s="46">
        <v>0.104166666666667</v>
      </c>
      <c r="E62" s="46">
        <v>0.114583333333333</v>
      </c>
      <c r="F62" s="60">
        <v>0.125</v>
      </c>
      <c r="G62" s="46">
        <v>0.13541666666666699</v>
      </c>
      <c r="H62" s="46">
        <v>0.14583333333333301</v>
      </c>
      <c r="I62" s="46">
        <v>0.15625</v>
      </c>
      <c r="J62" s="46">
        <v>0.16666666666666599</v>
      </c>
      <c r="K62" s="46">
        <v>0.17708333333333301</v>
      </c>
      <c r="L62" s="46">
        <v>0.1875</v>
      </c>
      <c r="M62" s="60">
        <v>0.19791666666666599</v>
      </c>
      <c r="N62" s="46">
        <v>0.20833333333333301</v>
      </c>
      <c r="O62" s="46">
        <v>0.21875</v>
      </c>
      <c r="P62" s="46">
        <v>0.22916666666666599</v>
      </c>
      <c r="Q62" s="45">
        <v>0.33333333333333331</v>
      </c>
      <c r="R62" s="46">
        <v>0.34375</v>
      </c>
      <c r="S62" s="46">
        <v>0.35416666666666669</v>
      </c>
      <c r="T62" s="60">
        <v>0.36458333333333298</v>
      </c>
      <c r="U62" s="46">
        <v>0.375</v>
      </c>
      <c r="V62" s="46">
        <v>0.38541666666666702</v>
      </c>
      <c r="W62" s="46">
        <v>0.39583333333333298</v>
      </c>
      <c r="X62" s="46">
        <v>0.40625</v>
      </c>
      <c r="Y62" s="46">
        <v>0.41666666666666702</v>
      </c>
      <c r="Z62" s="46">
        <v>0.42708333333333298</v>
      </c>
      <c r="AA62" s="60">
        <v>0.4375</v>
      </c>
      <c r="AB62" s="46">
        <v>0.44791666666666702</v>
      </c>
      <c r="AC62" s="46">
        <v>0.45833333333333398</v>
      </c>
      <c r="AD62" s="46">
        <v>0.46875</v>
      </c>
      <c r="AE62" s="46">
        <v>0.47916666666666702</v>
      </c>
      <c r="AF62" s="46">
        <v>0.48958333333333398</v>
      </c>
      <c r="AG62" s="60">
        <v>4.1666666666666664E-2</v>
      </c>
      <c r="AH62" s="60">
        <v>5.2083333333333336E-2</v>
      </c>
      <c r="AI62" s="46">
        <v>6.25E-2</v>
      </c>
      <c r="AJ62" s="46">
        <v>7.2916666666666602E-2</v>
      </c>
      <c r="AK62" s="46">
        <v>8.3333333333333301E-2</v>
      </c>
    </row>
    <row r="63" spans="1:37" x14ac:dyDescent="0.3">
      <c r="A63" s="78" t="s">
        <v>57</v>
      </c>
      <c r="B63" s="36" t="s">
        <v>265</v>
      </c>
      <c r="C63" s="46">
        <v>0.104166666666667</v>
      </c>
      <c r="D63" s="46">
        <v>0.114583333333333</v>
      </c>
      <c r="E63" s="46">
        <v>0.125</v>
      </c>
      <c r="F63" s="60">
        <v>0.13541666666666699</v>
      </c>
      <c r="G63" s="46">
        <v>0.14583333333333301</v>
      </c>
      <c r="H63" s="46">
        <v>0.15625</v>
      </c>
      <c r="I63" s="46">
        <v>0.16666666666666599</v>
      </c>
      <c r="J63" s="46">
        <v>0.17708333333333301</v>
      </c>
      <c r="K63" s="46">
        <v>0.1875</v>
      </c>
      <c r="L63" s="46">
        <v>0.19791666666666599</v>
      </c>
      <c r="M63" s="60">
        <v>0.20833333333333301</v>
      </c>
      <c r="N63" s="46">
        <v>0.21875</v>
      </c>
      <c r="O63" s="46">
        <v>0.22916666666666599</v>
      </c>
      <c r="P63" s="45">
        <v>0.33333333333333331</v>
      </c>
      <c r="Q63" s="46">
        <v>0.34375</v>
      </c>
      <c r="R63" s="46">
        <v>0.35416666666666669</v>
      </c>
      <c r="S63" s="46">
        <v>0.36458333333333298</v>
      </c>
      <c r="T63" s="60">
        <v>0.375</v>
      </c>
      <c r="U63" s="46">
        <v>0.38541666666666702</v>
      </c>
      <c r="V63" s="46">
        <v>0.39583333333333298</v>
      </c>
      <c r="W63" s="46">
        <v>0.40625</v>
      </c>
      <c r="X63" s="46">
        <v>0.41666666666666702</v>
      </c>
      <c r="Y63" s="46">
        <v>0.42708333333333298</v>
      </c>
      <c r="Z63" s="46">
        <v>0.4375</v>
      </c>
      <c r="AA63" s="60">
        <v>0.44791666666666702</v>
      </c>
      <c r="AB63" s="46">
        <v>0.45833333333333398</v>
      </c>
      <c r="AC63" s="46">
        <v>0.46875</v>
      </c>
      <c r="AD63" s="46">
        <v>0.47916666666666702</v>
      </c>
      <c r="AE63" s="46">
        <v>0.48958333333333398</v>
      </c>
      <c r="AF63" s="60">
        <v>4.1666666666666664E-2</v>
      </c>
      <c r="AG63" s="46">
        <v>5.2083333333333336E-2</v>
      </c>
      <c r="AH63" s="60">
        <v>6.25E-2</v>
      </c>
      <c r="AI63" s="46">
        <v>7.2916666666666602E-2</v>
      </c>
      <c r="AJ63" s="46">
        <v>8.3333333333333301E-2</v>
      </c>
      <c r="AK63" s="46">
        <v>9.375E-2</v>
      </c>
    </row>
    <row r="64" spans="1:37" x14ac:dyDescent="0.3">
      <c r="A64" s="78" t="s">
        <v>58</v>
      </c>
      <c r="B64" s="36" t="s">
        <v>349</v>
      </c>
      <c r="C64" s="46">
        <v>0.114583333333333</v>
      </c>
      <c r="D64" s="46">
        <v>0.125</v>
      </c>
      <c r="E64" s="46">
        <v>0.13541666666666699</v>
      </c>
      <c r="F64" s="60">
        <v>0.14583333333333301</v>
      </c>
      <c r="G64" s="46">
        <v>0.15625</v>
      </c>
      <c r="H64" s="46">
        <v>0.16666666666666599</v>
      </c>
      <c r="I64" s="46">
        <v>0.17708333333333301</v>
      </c>
      <c r="J64" s="46">
        <v>0.1875</v>
      </c>
      <c r="K64" s="46">
        <v>0.19791666666666599</v>
      </c>
      <c r="L64" s="46">
        <v>0.20833333333333301</v>
      </c>
      <c r="M64" s="60">
        <v>0.21875</v>
      </c>
      <c r="N64" s="46">
        <v>0.22916666666666599</v>
      </c>
      <c r="O64" s="45">
        <v>0.33333333333333331</v>
      </c>
      <c r="P64" s="46">
        <v>0.34375</v>
      </c>
      <c r="Q64" s="46">
        <v>0.35416666666666669</v>
      </c>
      <c r="R64" s="46">
        <v>0.36458333333333298</v>
      </c>
      <c r="S64" s="46">
        <v>0.375</v>
      </c>
      <c r="T64" s="60">
        <v>0.38541666666666702</v>
      </c>
      <c r="U64" s="46">
        <v>0.39583333333333298</v>
      </c>
      <c r="V64" s="46">
        <v>0.40625</v>
      </c>
      <c r="W64" s="46">
        <v>0.41666666666666702</v>
      </c>
      <c r="X64" s="46">
        <v>0.42708333333333298</v>
      </c>
      <c r="Y64" s="46">
        <v>0.4375</v>
      </c>
      <c r="Z64" s="46">
        <v>0.44791666666666702</v>
      </c>
      <c r="AA64" s="60">
        <v>0.45833333333333398</v>
      </c>
      <c r="AB64" s="46">
        <v>0.46875</v>
      </c>
      <c r="AC64" s="46">
        <v>0.47916666666666702</v>
      </c>
      <c r="AD64" s="46">
        <v>0.48958333333333398</v>
      </c>
      <c r="AE64" s="60">
        <v>4.1666666666666664E-2</v>
      </c>
      <c r="AF64" s="46">
        <v>5.2083333333333336E-2</v>
      </c>
      <c r="AG64" s="46">
        <v>6.25E-2</v>
      </c>
      <c r="AH64" s="60">
        <v>7.2916666666666602E-2</v>
      </c>
      <c r="AI64" s="46">
        <v>8.3333333333333301E-2</v>
      </c>
      <c r="AJ64" s="46">
        <v>9.375E-2</v>
      </c>
      <c r="AK64" s="46">
        <v>0.104166666666667</v>
      </c>
    </row>
    <row r="65" spans="1:37" x14ac:dyDescent="0.3">
      <c r="A65" s="78" t="s">
        <v>59</v>
      </c>
      <c r="B65" s="36" t="s">
        <v>266</v>
      </c>
      <c r="C65" s="46">
        <v>0.125</v>
      </c>
      <c r="D65" s="46">
        <v>0.13541666666666699</v>
      </c>
      <c r="E65" s="46">
        <v>0.14583333333333301</v>
      </c>
      <c r="F65" s="60">
        <v>0.15625</v>
      </c>
      <c r="G65" s="46">
        <v>0.16666666666666599</v>
      </c>
      <c r="H65" s="46">
        <v>0.17708333333333301</v>
      </c>
      <c r="I65" s="46">
        <v>0.1875</v>
      </c>
      <c r="J65" s="46">
        <v>0.19791666666666599</v>
      </c>
      <c r="K65" s="46">
        <v>0.20833333333333301</v>
      </c>
      <c r="L65" s="46">
        <v>0.21875</v>
      </c>
      <c r="M65" s="60">
        <v>0.22916666666666599</v>
      </c>
      <c r="N65" s="45">
        <v>0.33333333333333331</v>
      </c>
      <c r="O65" s="46">
        <v>0.34375</v>
      </c>
      <c r="P65" s="46">
        <v>0.35416666666666669</v>
      </c>
      <c r="Q65" s="46">
        <v>0.36458333333333298</v>
      </c>
      <c r="R65" s="46">
        <v>0.375</v>
      </c>
      <c r="S65" s="46">
        <v>0.38541666666666702</v>
      </c>
      <c r="T65" s="60">
        <v>0.39583333333333298</v>
      </c>
      <c r="U65" s="46">
        <v>0.40625</v>
      </c>
      <c r="V65" s="46">
        <v>0.41666666666666702</v>
      </c>
      <c r="W65" s="46">
        <v>0.42708333333333298</v>
      </c>
      <c r="X65" s="46">
        <v>0.4375</v>
      </c>
      <c r="Y65" s="46">
        <v>0.44791666666666702</v>
      </c>
      <c r="Z65" s="46">
        <v>0.45833333333333398</v>
      </c>
      <c r="AA65" s="60">
        <v>0.46875</v>
      </c>
      <c r="AB65" s="46">
        <v>0.47916666666666702</v>
      </c>
      <c r="AC65" s="46">
        <v>0.48958333333333398</v>
      </c>
      <c r="AD65" s="60">
        <v>4.1666666666666664E-2</v>
      </c>
      <c r="AE65" s="46">
        <v>5.2083333333333336E-2</v>
      </c>
      <c r="AF65" s="46">
        <v>6.25E-2</v>
      </c>
      <c r="AG65" s="46">
        <v>7.2916666666666602E-2</v>
      </c>
      <c r="AH65" s="60">
        <v>8.3333333333333301E-2</v>
      </c>
      <c r="AI65" s="46">
        <v>9.375E-2</v>
      </c>
      <c r="AJ65" s="46">
        <v>0.104166666666667</v>
      </c>
      <c r="AK65" s="46">
        <v>0.114583333333333</v>
      </c>
    </row>
    <row r="66" spans="1:37" x14ac:dyDescent="0.3">
      <c r="A66" s="78" t="s">
        <v>60</v>
      </c>
      <c r="B66" s="36" t="s">
        <v>279</v>
      </c>
      <c r="C66" s="46">
        <v>0.13541666666666699</v>
      </c>
      <c r="D66" s="46">
        <v>0.14583333333333301</v>
      </c>
      <c r="E66" s="46">
        <v>0.15625</v>
      </c>
      <c r="F66" s="60">
        <v>0.16666666666666599</v>
      </c>
      <c r="G66" s="46">
        <v>0.17708333333333301</v>
      </c>
      <c r="H66" s="46">
        <v>0.1875</v>
      </c>
      <c r="I66" s="46">
        <v>0.19791666666666599</v>
      </c>
      <c r="J66" s="46">
        <v>0.20833333333333301</v>
      </c>
      <c r="K66" s="46">
        <v>0.21875</v>
      </c>
      <c r="L66" s="46">
        <v>0.22916666666666599</v>
      </c>
      <c r="M66" s="45">
        <v>0.33333333333333331</v>
      </c>
      <c r="N66" s="46">
        <v>0.34375</v>
      </c>
      <c r="O66" s="46">
        <v>0.35416666666666669</v>
      </c>
      <c r="P66" s="46">
        <v>0.36458333333333298</v>
      </c>
      <c r="Q66" s="46">
        <v>0.375</v>
      </c>
      <c r="R66" s="46">
        <v>0.38541666666666702</v>
      </c>
      <c r="S66" s="46">
        <v>0.39583333333333298</v>
      </c>
      <c r="T66" s="60">
        <v>0.40625</v>
      </c>
      <c r="U66" s="46">
        <v>0.41666666666666702</v>
      </c>
      <c r="V66" s="46">
        <v>0.42708333333333298</v>
      </c>
      <c r="W66" s="46">
        <v>0.4375</v>
      </c>
      <c r="X66" s="46">
        <v>0.44791666666666702</v>
      </c>
      <c r="Y66" s="46">
        <v>0.45833333333333398</v>
      </c>
      <c r="Z66" s="46">
        <v>0.46875</v>
      </c>
      <c r="AA66" s="60">
        <v>0.47916666666666702</v>
      </c>
      <c r="AB66" s="46">
        <v>0.48958333333333398</v>
      </c>
      <c r="AC66" s="60">
        <v>4.1666666666666664E-2</v>
      </c>
      <c r="AD66" s="46">
        <v>5.2083333333333336E-2</v>
      </c>
      <c r="AE66" s="46">
        <v>6.25E-2</v>
      </c>
      <c r="AF66" s="46">
        <v>7.2916666666666602E-2</v>
      </c>
      <c r="AG66" s="46">
        <v>8.3333333333333301E-2</v>
      </c>
      <c r="AH66" s="60">
        <v>9.375E-2</v>
      </c>
      <c r="AI66" s="46">
        <v>0.104166666666667</v>
      </c>
      <c r="AJ66" s="46">
        <v>0.114583333333333</v>
      </c>
      <c r="AK66" s="46">
        <v>0.125</v>
      </c>
    </row>
    <row r="67" spans="1:37" x14ac:dyDescent="0.3">
      <c r="A67" s="78" t="s">
        <v>61</v>
      </c>
      <c r="B67" s="36" t="s">
        <v>341</v>
      </c>
      <c r="C67" s="46">
        <v>0.14583333333333301</v>
      </c>
      <c r="D67" s="46">
        <v>0.15625</v>
      </c>
      <c r="E67" s="46">
        <v>0.16666666666666599</v>
      </c>
      <c r="F67" s="60">
        <v>0.17708333333333301</v>
      </c>
      <c r="G67" s="46">
        <v>0.1875</v>
      </c>
      <c r="H67" s="46">
        <v>0.19791666666666599</v>
      </c>
      <c r="I67" s="46">
        <v>0.20833333333333301</v>
      </c>
      <c r="J67" s="46">
        <v>0.21875</v>
      </c>
      <c r="K67" s="46">
        <v>0.22916666666666599</v>
      </c>
      <c r="L67" s="45">
        <v>0.33333333333333331</v>
      </c>
      <c r="M67" s="60">
        <v>0.34375</v>
      </c>
      <c r="N67" s="46">
        <v>0.35416666666666669</v>
      </c>
      <c r="O67" s="46">
        <v>0.36458333333333298</v>
      </c>
      <c r="P67" s="46">
        <v>0.375</v>
      </c>
      <c r="Q67" s="46">
        <v>0.38541666666666702</v>
      </c>
      <c r="R67" s="46">
        <v>0.39583333333333298</v>
      </c>
      <c r="S67" s="46">
        <v>0.40625</v>
      </c>
      <c r="T67" s="60">
        <v>0.41666666666666702</v>
      </c>
      <c r="U67" s="46">
        <v>0.42708333333333298</v>
      </c>
      <c r="V67" s="46">
        <v>0.4375</v>
      </c>
      <c r="W67" s="46">
        <v>0.44791666666666702</v>
      </c>
      <c r="X67" s="46">
        <v>0.45833333333333398</v>
      </c>
      <c r="Y67" s="46">
        <v>0.46875</v>
      </c>
      <c r="Z67" s="46">
        <v>0.47916666666666702</v>
      </c>
      <c r="AA67" s="60">
        <v>0.48958333333333398</v>
      </c>
      <c r="AB67" s="60">
        <v>4.1666666666666664E-2</v>
      </c>
      <c r="AC67" s="46">
        <v>5.2083333333333336E-2</v>
      </c>
      <c r="AD67" s="46">
        <v>6.25E-2</v>
      </c>
      <c r="AE67" s="46">
        <v>7.2916666666666602E-2</v>
      </c>
      <c r="AF67" s="46">
        <v>8.3333333333333301E-2</v>
      </c>
      <c r="AG67" s="46">
        <v>9.375E-2</v>
      </c>
      <c r="AH67" s="60">
        <v>0.104166666666667</v>
      </c>
      <c r="AI67" s="46">
        <v>0.114583333333333</v>
      </c>
      <c r="AJ67" s="46">
        <v>0.125</v>
      </c>
      <c r="AK67" s="46">
        <v>0.13541666666666699</v>
      </c>
    </row>
    <row r="68" spans="1:37" x14ac:dyDescent="0.3">
      <c r="A68" s="78" t="s">
        <v>62</v>
      </c>
      <c r="B68" s="36" t="s">
        <v>269</v>
      </c>
      <c r="C68" s="46">
        <v>0.15625</v>
      </c>
      <c r="D68" s="46">
        <v>0.16666666666666599</v>
      </c>
      <c r="E68" s="46">
        <v>0.17708333333333301</v>
      </c>
      <c r="F68" s="60">
        <v>0.1875</v>
      </c>
      <c r="G68" s="46">
        <v>0.19791666666666599</v>
      </c>
      <c r="H68" s="46">
        <v>0.20833333333333301</v>
      </c>
      <c r="I68" s="46">
        <v>0.21875</v>
      </c>
      <c r="J68" s="46">
        <v>0.22916666666666599</v>
      </c>
      <c r="K68" s="45">
        <v>0.33333333333333331</v>
      </c>
      <c r="L68" s="46">
        <v>0.34375</v>
      </c>
      <c r="M68" s="60">
        <v>0.35416666666666669</v>
      </c>
      <c r="N68" s="46">
        <v>0.36458333333333298</v>
      </c>
      <c r="O68" s="46">
        <v>0.375</v>
      </c>
      <c r="P68" s="46">
        <v>0.38541666666666702</v>
      </c>
      <c r="Q68" s="46">
        <v>0.39583333333333298</v>
      </c>
      <c r="R68" s="46">
        <v>0.40625</v>
      </c>
      <c r="S68" s="46">
        <v>0.41666666666666702</v>
      </c>
      <c r="T68" s="60">
        <v>0.42708333333333298</v>
      </c>
      <c r="U68" s="46">
        <v>0.4375</v>
      </c>
      <c r="V68" s="46">
        <v>0.44791666666666702</v>
      </c>
      <c r="W68" s="46">
        <v>0.45833333333333398</v>
      </c>
      <c r="X68" s="46">
        <v>0.46875</v>
      </c>
      <c r="Y68" s="46">
        <v>0.47916666666666702</v>
      </c>
      <c r="Z68" s="46">
        <v>0.48958333333333398</v>
      </c>
      <c r="AA68" s="60">
        <v>4.1666666666666664E-2</v>
      </c>
      <c r="AB68" s="46">
        <v>5.2083333333333336E-2</v>
      </c>
      <c r="AC68" s="46">
        <v>6.25E-2</v>
      </c>
      <c r="AD68" s="46">
        <v>7.2916666666666602E-2</v>
      </c>
      <c r="AE68" s="46">
        <v>8.3333333333333301E-2</v>
      </c>
      <c r="AF68" s="46">
        <v>9.375E-2</v>
      </c>
      <c r="AG68" s="46">
        <v>0.104166666666667</v>
      </c>
      <c r="AH68" s="60">
        <v>0.114583333333333</v>
      </c>
      <c r="AI68" s="46">
        <v>0.125</v>
      </c>
      <c r="AJ68" s="46">
        <v>0.13541666666666699</v>
      </c>
      <c r="AK68" s="46">
        <v>0.14583333333333301</v>
      </c>
    </row>
    <row r="69" spans="1:37" x14ac:dyDescent="0.3">
      <c r="A69" s="78" t="s">
        <v>63</v>
      </c>
      <c r="B69" s="36" t="s">
        <v>270</v>
      </c>
      <c r="C69" s="46">
        <v>0.16666666666666599</v>
      </c>
      <c r="D69" s="46">
        <v>0.17708333333333301</v>
      </c>
      <c r="E69" s="46">
        <v>0.1875</v>
      </c>
      <c r="F69" s="60">
        <v>0.19791666666666599</v>
      </c>
      <c r="G69" s="46">
        <v>0.20833333333333301</v>
      </c>
      <c r="H69" s="46">
        <v>0.21875</v>
      </c>
      <c r="I69" s="46">
        <v>0.22916666666666599</v>
      </c>
      <c r="J69" s="45">
        <v>0.33333333333333331</v>
      </c>
      <c r="K69" s="46">
        <v>0.34375</v>
      </c>
      <c r="L69" s="46">
        <v>0.35416666666666669</v>
      </c>
      <c r="M69" s="60">
        <v>0.36458333333333298</v>
      </c>
      <c r="N69" s="46">
        <v>0.375</v>
      </c>
      <c r="O69" s="46">
        <v>0.38541666666666702</v>
      </c>
      <c r="P69" s="46">
        <v>0.39583333333333298</v>
      </c>
      <c r="Q69" s="46">
        <v>0.40625</v>
      </c>
      <c r="R69" s="46">
        <v>0.41666666666666702</v>
      </c>
      <c r="S69" s="46">
        <v>0.42708333333333298</v>
      </c>
      <c r="T69" s="60">
        <v>0.4375</v>
      </c>
      <c r="U69" s="46">
        <v>0.44791666666666702</v>
      </c>
      <c r="V69" s="46">
        <v>0.45833333333333398</v>
      </c>
      <c r="W69" s="46">
        <v>0.46875</v>
      </c>
      <c r="X69" s="46">
        <v>0.47916666666666702</v>
      </c>
      <c r="Y69" s="46">
        <v>0.48958333333333398</v>
      </c>
      <c r="Z69" s="60">
        <v>4.1666666666666664E-2</v>
      </c>
      <c r="AA69" s="60">
        <v>5.2083333333333336E-2</v>
      </c>
      <c r="AB69" s="46">
        <v>6.25E-2</v>
      </c>
      <c r="AC69" s="46">
        <v>7.2916666666666602E-2</v>
      </c>
      <c r="AD69" s="46">
        <v>8.3333333333333301E-2</v>
      </c>
      <c r="AE69" s="46">
        <v>9.375E-2</v>
      </c>
      <c r="AF69" s="46">
        <v>0.104166666666667</v>
      </c>
      <c r="AG69" s="46">
        <v>0.114583333333333</v>
      </c>
      <c r="AH69" s="60">
        <v>0.125</v>
      </c>
      <c r="AI69" s="46">
        <v>0.13541666666666699</v>
      </c>
      <c r="AJ69" s="46">
        <v>0.14583333333333301</v>
      </c>
      <c r="AK69" s="46">
        <v>0.15625</v>
      </c>
    </row>
    <row r="70" spans="1:37" x14ac:dyDescent="0.3">
      <c r="A70" s="78" t="s">
        <v>64</v>
      </c>
      <c r="B70" s="36" t="s">
        <v>271</v>
      </c>
      <c r="C70" s="46">
        <v>0.17708333333333301</v>
      </c>
      <c r="D70" s="46">
        <v>0.1875</v>
      </c>
      <c r="E70" s="46">
        <v>0.19791666666666599</v>
      </c>
      <c r="F70" s="60">
        <v>0.20833333333333301</v>
      </c>
      <c r="G70" s="46">
        <v>0.21875</v>
      </c>
      <c r="H70" s="46">
        <v>0.22916666666666599</v>
      </c>
      <c r="I70" s="45">
        <v>0.33333333333333331</v>
      </c>
      <c r="J70" s="46">
        <v>0.34375</v>
      </c>
      <c r="K70" s="46">
        <v>0.35416666666666669</v>
      </c>
      <c r="L70" s="46">
        <v>0.36458333333333298</v>
      </c>
      <c r="M70" s="60">
        <v>0.375</v>
      </c>
      <c r="N70" s="46">
        <v>0.38541666666666702</v>
      </c>
      <c r="O70" s="46">
        <v>0.39583333333333298</v>
      </c>
      <c r="P70" s="46">
        <v>0.40625</v>
      </c>
      <c r="Q70" s="46">
        <v>0.41666666666666702</v>
      </c>
      <c r="R70" s="46">
        <v>0.42708333333333298</v>
      </c>
      <c r="S70" s="46">
        <v>0.4375</v>
      </c>
      <c r="T70" s="60">
        <v>0.44791666666666702</v>
      </c>
      <c r="U70" s="46">
        <v>0.45833333333333398</v>
      </c>
      <c r="V70" s="46">
        <v>0.46875</v>
      </c>
      <c r="W70" s="46">
        <v>0.47916666666666702</v>
      </c>
      <c r="X70" s="46">
        <v>0.48958333333333398</v>
      </c>
      <c r="Y70" s="60">
        <v>4.1666666666666664E-2</v>
      </c>
      <c r="Z70" s="46">
        <v>5.2083333333333336E-2</v>
      </c>
      <c r="AA70" s="60">
        <v>6.25E-2</v>
      </c>
      <c r="AB70" s="46">
        <v>7.2916666666666602E-2</v>
      </c>
      <c r="AC70" s="46">
        <v>8.3333333333333301E-2</v>
      </c>
      <c r="AD70" s="46">
        <v>9.375E-2</v>
      </c>
      <c r="AE70" s="46">
        <v>0.104166666666667</v>
      </c>
      <c r="AF70" s="46">
        <v>0.114583333333333</v>
      </c>
      <c r="AG70" s="46">
        <v>0.125</v>
      </c>
      <c r="AH70" s="60">
        <v>0.13541666666666699</v>
      </c>
      <c r="AI70" s="46">
        <v>0.14583333333333301</v>
      </c>
      <c r="AJ70" s="46">
        <v>0.15625</v>
      </c>
      <c r="AK70" s="46">
        <v>0.16666666666666599</v>
      </c>
    </row>
    <row r="71" spans="1:37" x14ac:dyDescent="0.3">
      <c r="A71" s="78" t="s">
        <v>65</v>
      </c>
      <c r="B71" s="36" t="s">
        <v>274</v>
      </c>
      <c r="C71" s="46">
        <v>0.1875</v>
      </c>
      <c r="D71" s="46">
        <v>0.19791666666666599</v>
      </c>
      <c r="E71" s="46">
        <v>0.20833333333333301</v>
      </c>
      <c r="F71" s="60">
        <v>0.21875</v>
      </c>
      <c r="G71" s="46">
        <v>0.22916666666666599</v>
      </c>
      <c r="H71" s="45">
        <v>0.33333333333333331</v>
      </c>
      <c r="I71" s="46">
        <v>0.34375</v>
      </c>
      <c r="J71" s="46">
        <v>0.35416666666666669</v>
      </c>
      <c r="K71" s="46">
        <v>0.36458333333333298</v>
      </c>
      <c r="L71" s="46">
        <v>0.375</v>
      </c>
      <c r="M71" s="60">
        <v>0.38541666666666702</v>
      </c>
      <c r="N71" s="46">
        <v>0.39583333333333298</v>
      </c>
      <c r="O71" s="46">
        <v>0.40625</v>
      </c>
      <c r="P71" s="46">
        <v>0.41666666666666702</v>
      </c>
      <c r="Q71" s="46">
        <v>0.42708333333333298</v>
      </c>
      <c r="R71" s="46">
        <v>0.4375</v>
      </c>
      <c r="S71" s="46">
        <v>0.44791666666666702</v>
      </c>
      <c r="T71" s="60">
        <v>0.45833333333333398</v>
      </c>
      <c r="U71" s="46">
        <v>0.46875</v>
      </c>
      <c r="V71" s="46">
        <v>0.47916666666666702</v>
      </c>
      <c r="W71" s="46">
        <v>0.48958333333333398</v>
      </c>
      <c r="X71" s="60">
        <v>4.1666666666666664E-2</v>
      </c>
      <c r="Y71" s="46">
        <v>5.2083333333333336E-2</v>
      </c>
      <c r="Z71" s="46">
        <v>6.25E-2</v>
      </c>
      <c r="AA71" s="60">
        <v>7.2916666666666602E-2</v>
      </c>
      <c r="AB71" s="46">
        <v>8.3333333333333301E-2</v>
      </c>
      <c r="AC71" s="46">
        <v>9.375E-2</v>
      </c>
      <c r="AD71" s="46">
        <v>0.104166666666667</v>
      </c>
      <c r="AE71" s="46">
        <v>0.114583333333333</v>
      </c>
      <c r="AF71" s="46">
        <v>0.125</v>
      </c>
      <c r="AG71" s="46">
        <v>0.13541666666666699</v>
      </c>
      <c r="AH71" s="60">
        <v>0.14583333333333301</v>
      </c>
      <c r="AI71" s="46">
        <v>0.15625</v>
      </c>
      <c r="AJ71" s="46">
        <v>0.16666666666666599</v>
      </c>
      <c r="AK71" s="46">
        <v>0.17708333333333301</v>
      </c>
    </row>
    <row r="72" spans="1:37" x14ac:dyDescent="0.3">
      <c r="A72" s="78" t="s">
        <v>66</v>
      </c>
      <c r="B72" s="36" t="s">
        <v>273</v>
      </c>
      <c r="C72" s="46">
        <v>0.19791666666666599</v>
      </c>
      <c r="D72" s="46">
        <v>0.20833333333333301</v>
      </c>
      <c r="E72" s="46">
        <v>0.21875</v>
      </c>
      <c r="F72" s="60">
        <v>0.22916666666666599</v>
      </c>
      <c r="G72" s="45">
        <v>0.33333333333333331</v>
      </c>
      <c r="H72" s="46">
        <v>0.34375</v>
      </c>
      <c r="I72" s="46">
        <v>0.35416666666666669</v>
      </c>
      <c r="J72" s="46">
        <v>0.36458333333333298</v>
      </c>
      <c r="K72" s="46">
        <v>0.375</v>
      </c>
      <c r="L72" s="46">
        <v>0.38541666666666702</v>
      </c>
      <c r="M72" s="60">
        <v>0.39583333333333298</v>
      </c>
      <c r="N72" s="46">
        <v>0.40625</v>
      </c>
      <c r="O72" s="46">
        <v>0.41666666666666702</v>
      </c>
      <c r="P72" s="46">
        <v>0.42708333333333298</v>
      </c>
      <c r="Q72" s="46">
        <v>0.4375</v>
      </c>
      <c r="R72" s="46">
        <v>0.44791666666666702</v>
      </c>
      <c r="S72" s="46">
        <v>0.45833333333333398</v>
      </c>
      <c r="T72" s="60">
        <v>0.46875</v>
      </c>
      <c r="U72" s="46">
        <v>0.47916666666666702</v>
      </c>
      <c r="V72" s="46">
        <v>0.48958333333333398</v>
      </c>
      <c r="W72" s="60">
        <v>4.1666666666666664E-2</v>
      </c>
      <c r="X72" s="46">
        <v>5.2083333333333336E-2</v>
      </c>
      <c r="Y72" s="46">
        <v>6.25E-2</v>
      </c>
      <c r="Z72" s="46">
        <v>7.2916666666666602E-2</v>
      </c>
      <c r="AA72" s="60">
        <v>8.3333333333333301E-2</v>
      </c>
      <c r="AB72" s="46">
        <v>9.375E-2</v>
      </c>
      <c r="AC72" s="46">
        <v>0.104166666666667</v>
      </c>
      <c r="AD72" s="46">
        <v>0.114583333333333</v>
      </c>
      <c r="AE72" s="46">
        <v>0.125</v>
      </c>
      <c r="AF72" s="46">
        <v>0.13541666666666699</v>
      </c>
      <c r="AG72" s="46">
        <v>0.14583333333333301</v>
      </c>
      <c r="AH72" s="60">
        <v>0.15625</v>
      </c>
      <c r="AI72" s="46">
        <v>0.16666666666666599</v>
      </c>
      <c r="AJ72" s="46">
        <v>0.17708333333333301</v>
      </c>
      <c r="AK72" s="46">
        <v>0.1875</v>
      </c>
    </row>
    <row r="73" spans="1:37" x14ac:dyDescent="0.3">
      <c r="A73" s="78" t="s">
        <v>67</v>
      </c>
      <c r="B73" s="36" t="s">
        <v>272</v>
      </c>
      <c r="C73" s="46">
        <v>0.20833333333333301</v>
      </c>
      <c r="D73" s="46">
        <v>0.21875</v>
      </c>
      <c r="E73" s="46">
        <v>0.22916666666666599</v>
      </c>
      <c r="F73" s="45">
        <v>0.33333333333333331</v>
      </c>
      <c r="G73" s="46">
        <v>0.34375</v>
      </c>
      <c r="H73" s="46">
        <v>0.35416666666666669</v>
      </c>
      <c r="I73" s="46">
        <v>0.36458333333333298</v>
      </c>
      <c r="J73" s="46">
        <v>0.375</v>
      </c>
      <c r="K73" s="46">
        <v>0.38541666666666702</v>
      </c>
      <c r="L73" s="46">
        <v>0.39583333333333298</v>
      </c>
      <c r="M73" s="60">
        <v>0.40625</v>
      </c>
      <c r="N73" s="46">
        <v>0.41666666666666702</v>
      </c>
      <c r="O73" s="46">
        <v>0.42708333333333298</v>
      </c>
      <c r="P73" s="46">
        <v>0.4375</v>
      </c>
      <c r="Q73" s="46">
        <v>0.44791666666666702</v>
      </c>
      <c r="R73" s="46">
        <v>0.45833333333333398</v>
      </c>
      <c r="S73" s="46">
        <v>0.46875</v>
      </c>
      <c r="T73" s="60">
        <v>0.47916666666666702</v>
      </c>
      <c r="U73" s="46">
        <v>0.48958333333333398</v>
      </c>
      <c r="V73" s="60">
        <v>4.1666666666666664E-2</v>
      </c>
      <c r="W73" s="46">
        <v>5.2083333333333336E-2</v>
      </c>
      <c r="X73" s="46">
        <v>6.25E-2</v>
      </c>
      <c r="Y73" s="46">
        <v>7.2916666666666602E-2</v>
      </c>
      <c r="Z73" s="46">
        <v>8.3333333333333301E-2</v>
      </c>
      <c r="AA73" s="60">
        <v>9.375E-2</v>
      </c>
      <c r="AB73" s="46">
        <v>0.104166666666667</v>
      </c>
      <c r="AC73" s="46">
        <v>0.114583333333333</v>
      </c>
      <c r="AD73" s="46">
        <v>0.125</v>
      </c>
      <c r="AE73" s="46">
        <v>0.13541666666666699</v>
      </c>
      <c r="AF73" s="46">
        <v>0.14583333333333301</v>
      </c>
      <c r="AG73" s="46">
        <v>0.15625</v>
      </c>
      <c r="AH73" s="60">
        <v>0.16666666666666599</v>
      </c>
      <c r="AI73" s="46">
        <v>0.17708333333333301</v>
      </c>
      <c r="AJ73" s="46">
        <v>0.1875</v>
      </c>
      <c r="AK73" s="46">
        <v>0.19791666666666599</v>
      </c>
    </row>
    <row r="74" spans="1:37" x14ac:dyDescent="0.3">
      <c r="A74" s="78" t="s">
        <v>68</v>
      </c>
      <c r="B74" s="36" t="s">
        <v>275</v>
      </c>
      <c r="C74" s="46">
        <v>0.21875</v>
      </c>
      <c r="D74" s="46">
        <v>0.22916666666666599</v>
      </c>
      <c r="E74" s="45">
        <v>0.33333333333333331</v>
      </c>
      <c r="F74" s="60">
        <v>0.34375</v>
      </c>
      <c r="G74" s="46">
        <v>0.35416666666666669</v>
      </c>
      <c r="H74" s="46">
        <v>0.36458333333333298</v>
      </c>
      <c r="I74" s="46">
        <v>0.375</v>
      </c>
      <c r="J74" s="46">
        <v>0.38541666666666702</v>
      </c>
      <c r="K74" s="46">
        <v>0.39583333333333298</v>
      </c>
      <c r="L74" s="46">
        <v>0.40625</v>
      </c>
      <c r="M74" s="60">
        <v>0.41666666666666702</v>
      </c>
      <c r="N74" s="46">
        <v>0.42708333333333298</v>
      </c>
      <c r="O74" s="46">
        <v>0.4375</v>
      </c>
      <c r="P74" s="46">
        <v>0.44791666666666702</v>
      </c>
      <c r="Q74" s="46">
        <v>0.45833333333333398</v>
      </c>
      <c r="R74" s="46">
        <v>0.46875</v>
      </c>
      <c r="S74" s="46">
        <v>0.47916666666666702</v>
      </c>
      <c r="T74" s="60">
        <v>0.48958333333333398</v>
      </c>
      <c r="U74" s="60">
        <v>4.1666666666666664E-2</v>
      </c>
      <c r="V74" s="46">
        <v>5.2083333333333336E-2</v>
      </c>
      <c r="W74" s="46">
        <v>6.25E-2</v>
      </c>
      <c r="X74" s="46">
        <v>7.2916666666666602E-2</v>
      </c>
      <c r="Y74" s="46">
        <v>8.3333333333333301E-2</v>
      </c>
      <c r="Z74" s="46">
        <v>9.375E-2</v>
      </c>
      <c r="AA74" s="60">
        <v>0.104166666666667</v>
      </c>
      <c r="AB74" s="46">
        <v>0.114583333333333</v>
      </c>
      <c r="AC74" s="46">
        <v>0.125</v>
      </c>
      <c r="AD74" s="46">
        <v>0.13541666666666699</v>
      </c>
      <c r="AE74" s="46">
        <v>0.14583333333333301</v>
      </c>
      <c r="AF74" s="46">
        <v>0.15625</v>
      </c>
      <c r="AG74" s="46">
        <v>0.16666666666666599</v>
      </c>
      <c r="AH74" s="60">
        <v>0.17708333333333301</v>
      </c>
      <c r="AI74" s="46">
        <v>0.1875</v>
      </c>
      <c r="AJ74" s="46">
        <v>0.19791666666666599</v>
      </c>
      <c r="AK74" s="46">
        <v>0.20833333333333301</v>
      </c>
    </row>
    <row r="75" spans="1:37" x14ac:dyDescent="0.3">
      <c r="A75" s="78" t="s">
        <v>69</v>
      </c>
      <c r="B75" s="36" t="s">
        <v>276</v>
      </c>
      <c r="C75" s="46">
        <v>0.22916666666666599</v>
      </c>
      <c r="D75" s="45">
        <v>0.33333333333333331</v>
      </c>
      <c r="E75" s="46">
        <v>0.34375</v>
      </c>
      <c r="F75" s="60">
        <v>0.35416666666666669</v>
      </c>
      <c r="G75" s="46">
        <v>0.36458333333333298</v>
      </c>
      <c r="H75" s="46">
        <v>0.375</v>
      </c>
      <c r="I75" s="46">
        <v>0.38541666666666702</v>
      </c>
      <c r="J75" s="46">
        <v>0.39583333333333298</v>
      </c>
      <c r="K75" s="46">
        <v>0.40625</v>
      </c>
      <c r="L75" s="46">
        <v>0.41666666666666702</v>
      </c>
      <c r="M75" s="60">
        <v>0.42708333333333298</v>
      </c>
      <c r="N75" s="46">
        <v>0.4375</v>
      </c>
      <c r="O75" s="46">
        <v>0.44791666666666702</v>
      </c>
      <c r="P75" s="46">
        <v>0.45833333333333398</v>
      </c>
      <c r="Q75" s="46">
        <v>0.46875</v>
      </c>
      <c r="R75" s="46">
        <v>0.47916666666666702</v>
      </c>
      <c r="S75" s="46">
        <v>0.48958333333333398</v>
      </c>
      <c r="T75" s="60">
        <v>4.1666666666666664E-2</v>
      </c>
      <c r="U75" s="46">
        <v>5.2083333333333336E-2</v>
      </c>
      <c r="V75" s="46">
        <v>6.25E-2</v>
      </c>
      <c r="W75" s="46">
        <v>7.2916666666666602E-2</v>
      </c>
      <c r="X75" s="46">
        <v>8.3333333333333301E-2</v>
      </c>
      <c r="Y75" s="46">
        <v>9.375E-2</v>
      </c>
      <c r="Z75" s="46">
        <v>0.104166666666667</v>
      </c>
      <c r="AA75" s="60">
        <v>0.114583333333333</v>
      </c>
      <c r="AB75" s="46">
        <v>0.125</v>
      </c>
      <c r="AC75" s="46">
        <v>0.13541666666666699</v>
      </c>
      <c r="AD75" s="46">
        <v>0.14583333333333301</v>
      </c>
      <c r="AE75" s="46">
        <v>0.15625</v>
      </c>
      <c r="AF75" s="46">
        <v>0.16666666666666599</v>
      </c>
      <c r="AG75" s="46">
        <v>0.17708333333333301</v>
      </c>
      <c r="AH75" s="60">
        <v>0.1875</v>
      </c>
      <c r="AI75" s="46">
        <v>0.19791666666666599</v>
      </c>
      <c r="AJ75" s="46">
        <v>0.20833333333333301</v>
      </c>
      <c r="AK75" s="46">
        <v>0.21875</v>
      </c>
    </row>
  </sheetData>
  <printOptions horizontalCentered="1"/>
  <pageMargins left="0.1" right="0.2" top="0.15" bottom="0.15" header="0.3" footer="0.3"/>
  <pageSetup scale="4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93C24-3A80-46F8-B134-98BD2F9E064A}">
  <sheetPr>
    <pageSetUpPr fitToPage="1"/>
  </sheetPr>
  <dimension ref="A1:AK75"/>
  <sheetViews>
    <sheetView zoomScale="90" zoomScaleNormal="90" workbookViewId="0">
      <selection activeCell="B39" sqref="B39"/>
    </sheetView>
  </sheetViews>
  <sheetFormatPr defaultColWidth="8.88671875" defaultRowHeight="13.8" x14ac:dyDescent="0.3"/>
  <cols>
    <col min="1" max="1" width="6" style="35" bestFit="1" customWidth="1"/>
    <col min="2" max="2" width="30.5546875" style="57" bestFit="1" customWidth="1"/>
    <col min="3" max="37" width="6.88671875" style="35" customWidth="1"/>
    <col min="38" max="16384" width="8.88671875" style="35"/>
  </cols>
  <sheetData>
    <row r="1" spans="1:37" ht="120" customHeight="1" x14ac:dyDescent="0.3">
      <c r="A1" s="38" t="s">
        <v>154</v>
      </c>
      <c r="B1" s="39" t="s">
        <v>1516</v>
      </c>
      <c r="C1" s="40" t="s">
        <v>210</v>
      </c>
      <c r="D1" s="40" t="s">
        <v>209</v>
      </c>
      <c r="E1" s="40" t="s">
        <v>208</v>
      </c>
      <c r="F1" s="40" t="s">
        <v>207</v>
      </c>
      <c r="G1" s="61" t="s">
        <v>159</v>
      </c>
      <c r="H1" s="40" t="s">
        <v>206</v>
      </c>
      <c r="I1" s="40" t="s">
        <v>205</v>
      </c>
      <c r="J1" s="40" t="s">
        <v>204</v>
      </c>
      <c r="K1" s="40" t="s">
        <v>203</v>
      </c>
      <c r="L1" s="40" t="s">
        <v>202</v>
      </c>
      <c r="M1" s="40" t="s">
        <v>616</v>
      </c>
      <c r="N1" s="40" t="s">
        <v>201</v>
      </c>
      <c r="O1" s="40" t="s">
        <v>200</v>
      </c>
      <c r="P1" s="61" t="s">
        <v>159</v>
      </c>
      <c r="Q1" s="40" t="s">
        <v>199</v>
      </c>
      <c r="R1" s="40" t="s">
        <v>198</v>
      </c>
      <c r="S1" s="40" t="s">
        <v>197</v>
      </c>
      <c r="T1" s="40" t="s">
        <v>196</v>
      </c>
      <c r="U1" s="40" t="s">
        <v>195</v>
      </c>
      <c r="V1" s="40" t="s">
        <v>194</v>
      </c>
      <c r="W1" s="40" t="s">
        <v>193</v>
      </c>
      <c r="X1" s="61" t="s">
        <v>159</v>
      </c>
      <c r="Y1" s="40" t="s">
        <v>192</v>
      </c>
      <c r="Z1" s="40" t="s">
        <v>191</v>
      </c>
      <c r="AA1" s="40" t="s">
        <v>190</v>
      </c>
      <c r="AB1" s="40" t="s">
        <v>189</v>
      </c>
      <c r="AC1" s="40" t="s">
        <v>188</v>
      </c>
      <c r="AD1" s="40" t="s">
        <v>187</v>
      </c>
      <c r="AE1" s="40" t="s">
        <v>186</v>
      </c>
      <c r="AF1" s="40" t="s">
        <v>185</v>
      </c>
      <c r="AG1" s="61" t="s">
        <v>159</v>
      </c>
      <c r="AH1" s="40" t="s">
        <v>184</v>
      </c>
      <c r="AI1" s="40" t="s">
        <v>183</v>
      </c>
      <c r="AJ1" s="40" t="s">
        <v>180</v>
      </c>
      <c r="AK1" s="40" t="s">
        <v>182</v>
      </c>
    </row>
    <row r="2" spans="1:37" x14ac:dyDescent="0.3">
      <c r="A2" s="41" t="s">
        <v>154</v>
      </c>
      <c r="B2" s="53" t="s">
        <v>147</v>
      </c>
      <c r="C2" s="43" t="s">
        <v>181</v>
      </c>
      <c r="D2" s="43" t="s">
        <v>181</v>
      </c>
      <c r="E2" s="43" t="s">
        <v>181</v>
      </c>
      <c r="F2" s="43" t="s">
        <v>181</v>
      </c>
      <c r="G2" s="62" t="s">
        <v>181</v>
      </c>
      <c r="H2" s="43" t="s">
        <v>181</v>
      </c>
      <c r="I2" s="43" t="s">
        <v>181</v>
      </c>
      <c r="J2" s="43" t="s">
        <v>181</v>
      </c>
      <c r="K2" s="43" t="s">
        <v>181</v>
      </c>
      <c r="L2" s="43" t="s">
        <v>181</v>
      </c>
      <c r="M2" s="43" t="s">
        <v>181</v>
      </c>
      <c r="N2" s="43" t="s">
        <v>181</v>
      </c>
      <c r="O2" s="43" t="s">
        <v>181</v>
      </c>
      <c r="P2" s="62" t="s">
        <v>181</v>
      </c>
      <c r="Q2" s="43" t="s">
        <v>181</v>
      </c>
      <c r="R2" s="43" t="s">
        <v>181</v>
      </c>
      <c r="S2" s="43" t="s">
        <v>181</v>
      </c>
      <c r="T2" s="43" t="s">
        <v>181</v>
      </c>
      <c r="U2" s="43" t="s">
        <v>181</v>
      </c>
      <c r="V2" s="43" t="s">
        <v>181</v>
      </c>
      <c r="W2" s="43" t="s">
        <v>181</v>
      </c>
      <c r="X2" s="62" t="s">
        <v>181</v>
      </c>
      <c r="Y2" s="43" t="s">
        <v>181</v>
      </c>
      <c r="Z2" s="43" t="s">
        <v>181</v>
      </c>
      <c r="AA2" s="43" t="s">
        <v>181</v>
      </c>
      <c r="AB2" s="43" t="s">
        <v>181</v>
      </c>
      <c r="AC2" s="43" t="s">
        <v>181</v>
      </c>
      <c r="AD2" s="43" t="s">
        <v>181</v>
      </c>
      <c r="AE2" s="43" t="s">
        <v>181</v>
      </c>
      <c r="AF2" s="43" t="s">
        <v>181</v>
      </c>
      <c r="AG2" s="62" t="s">
        <v>181</v>
      </c>
      <c r="AH2" s="43" t="s">
        <v>181</v>
      </c>
      <c r="AI2" s="43" t="s">
        <v>181</v>
      </c>
      <c r="AJ2" s="43" t="s">
        <v>181</v>
      </c>
      <c r="AK2" s="43" t="s">
        <v>181</v>
      </c>
    </row>
    <row r="3" spans="1:37" x14ac:dyDescent="0.3">
      <c r="A3" s="44" t="s">
        <v>70</v>
      </c>
      <c r="B3" s="36" t="s">
        <v>285</v>
      </c>
      <c r="C3" s="45">
        <v>0.33333333333333331</v>
      </c>
      <c r="D3" s="46">
        <v>0.34375</v>
      </c>
      <c r="E3" s="46">
        <v>0.35416666666666669</v>
      </c>
      <c r="F3" s="46">
        <v>0.36458333333333298</v>
      </c>
      <c r="G3" s="60">
        <v>0.375</v>
      </c>
      <c r="H3" s="46">
        <v>0.38541666666666702</v>
      </c>
      <c r="I3" s="46">
        <v>0.39583333333333298</v>
      </c>
      <c r="J3" s="46">
        <v>0.40625</v>
      </c>
      <c r="K3" s="46">
        <v>0.41666666666666702</v>
      </c>
      <c r="L3" s="46">
        <v>0.42708333333333298</v>
      </c>
      <c r="M3" s="46">
        <v>0.4375</v>
      </c>
      <c r="N3" s="46">
        <v>0.44791666666666702</v>
      </c>
      <c r="O3" s="46">
        <v>0.45833333333333398</v>
      </c>
      <c r="P3" s="60">
        <v>0.46875</v>
      </c>
      <c r="Q3" s="46">
        <v>0.47916666666666702</v>
      </c>
      <c r="R3" s="46">
        <v>0.48958333333333398</v>
      </c>
      <c r="S3" s="60">
        <v>4.1666666666666664E-2</v>
      </c>
      <c r="T3" s="46">
        <v>5.2083333333333336E-2</v>
      </c>
      <c r="U3" s="46">
        <v>6.25E-2</v>
      </c>
      <c r="V3" s="46">
        <v>7.2916666666666699E-2</v>
      </c>
      <c r="W3" s="46">
        <v>8.3333333333333398E-2</v>
      </c>
      <c r="X3" s="60">
        <v>9.3750000000000097E-2</v>
      </c>
      <c r="Y3" s="46">
        <v>0.104166666666667</v>
      </c>
      <c r="Z3" s="46">
        <v>0.114583333333333</v>
      </c>
      <c r="AA3" s="46">
        <v>0.125</v>
      </c>
      <c r="AB3" s="46">
        <v>0.13541666666666699</v>
      </c>
      <c r="AC3" s="46">
        <v>0.14583333333333401</v>
      </c>
      <c r="AD3" s="46">
        <v>0.15625</v>
      </c>
      <c r="AE3" s="46">
        <v>0.16666666666666699</v>
      </c>
      <c r="AF3" s="46">
        <v>0.17708333333333401</v>
      </c>
      <c r="AG3" s="60">
        <v>0.1875</v>
      </c>
      <c r="AH3" s="46">
        <v>0.19791666666666699</v>
      </c>
      <c r="AI3" s="46">
        <v>0.20833333333333401</v>
      </c>
      <c r="AJ3" s="46">
        <v>0.21875</v>
      </c>
      <c r="AK3" s="46">
        <v>0.22916666666666699</v>
      </c>
    </row>
    <row r="4" spans="1:37" x14ac:dyDescent="0.3">
      <c r="A4" s="44" t="s">
        <v>71</v>
      </c>
      <c r="B4" s="36" t="s">
        <v>282</v>
      </c>
      <c r="C4" s="46">
        <v>0.34375</v>
      </c>
      <c r="D4" s="46">
        <v>0.35416666666666669</v>
      </c>
      <c r="E4" s="46">
        <v>0.36458333333333298</v>
      </c>
      <c r="F4" s="46">
        <v>0.375</v>
      </c>
      <c r="G4" s="60">
        <v>0.38541666666666702</v>
      </c>
      <c r="H4" s="46">
        <v>0.39583333333333398</v>
      </c>
      <c r="I4" s="46">
        <v>0.406250000000001</v>
      </c>
      <c r="J4" s="46">
        <v>0.41666666666666802</v>
      </c>
      <c r="K4" s="46">
        <v>0.42708333333333498</v>
      </c>
      <c r="L4" s="46">
        <v>0.437500000000002</v>
      </c>
      <c r="M4" s="46">
        <v>0.44791666666666902</v>
      </c>
      <c r="N4" s="46">
        <v>0.45833333333333598</v>
      </c>
      <c r="O4" s="46">
        <v>0.468750000000003</v>
      </c>
      <c r="P4" s="60">
        <v>0.47916666666667002</v>
      </c>
      <c r="Q4" s="46">
        <v>0.48958333333333398</v>
      </c>
      <c r="R4" s="60">
        <v>4.1666666666666664E-2</v>
      </c>
      <c r="S4" s="46">
        <v>5.2083333333333336E-2</v>
      </c>
      <c r="T4" s="46">
        <v>6.25E-2</v>
      </c>
      <c r="U4" s="46">
        <v>7.2916666666666602E-2</v>
      </c>
      <c r="V4" s="46">
        <v>8.3333333333333301E-2</v>
      </c>
      <c r="W4" s="46">
        <v>9.375E-2</v>
      </c>
      <c r="X4" s="60">
        <v>0.104166666666667</v>
      </c>
      <c r="Y4" s="46">
        <v>0.114583333333333</v>
      </c>
      <c r="Z4" s="46">
        <v>0.125</v>
      </c>
      <c r="AA4" s="46">
        <v>0.13541666666666699</v>
      </c>
      <c r="AB4" s="46">
        <v>0.14583333333333301</v>
      </c>
      <c r="AC4" s="46">
        <v>0.15625</v>
      </c>
      <c r="AD4" s="46">
        <v>0.16666666666666599</v>
      </c>
      <c r="AE4" s="46">
        <v>0.17708333333333301</v>
      </c>
      <c r="AF4" s="46">
        <v>0.1875</v>
      </c>
      <c r="AG4" s="60">
        <v>0.19791666666666599</v>
      </c>
      <c r="AH4" s="46">
        <v>0.20833333333333301</v>
      </c>
      <c r="AI4" s="46">
        <v>0.21875</v>
      </c>
      <c r="AJ4" s="46">
        <v>0.22916666666666599</v>
      </c>
      <c r="AK4" s="45">
        <v>0.33333333333333331</v>
      </c>
    </row>
    <row r="5" spans="1:37" x14ac:dyDescent="0.3">
      <c r="A5" s="44" t="s">
        <v>72</v>
      </c>
      <c r="B5" s="36" t="s">
        <v>287</v>
      </c>
      <c r="C5" s="46">
        <v>0.35416666666666669</v>
      </c>
      <c r="D5" s="46">
        <v>0.36458333333333298</v>
      </c>
      <c r="E5" s="46">
        <v>0.374999999999999</v>
      </c>
      <c r="F5" s="46">
        <v>0.38541666666666502</v>
      </c>
      <c r="G5" s="60">
        <v>0.39583333333333098</v>
      </c>
      <c r="H5" s="46">
        <v>0.406249999999997</v>
      </c>
      <c r="I5" s="46">
        <v>0.41666666666666302</v>
      </c>
      <c r="J5" s="46">
        <v>0.42708333333332898</v>
      </c>
      <c r="K5" s="46">
        <v>0.437499999999995</v>
      </c>
      <c r="L5" s="46">
        <v>0.44791666666666102</v>
      </c>
      <c r="M5" s="46">
        <v>0.45833333333332699</v>
      </c>
      <c r="N5" s="46">
        <v>0.46874999999999301</v>
      </c>
      <c r="O5" s="46">
        <v>0.47916666666665902</v>
      </c>
      <c r="P5" s="60">
        <v>0.48958333333333398</v>
      </c>
      <c r="Q5" s="60">
        <v>4.1666666666666664E-2</v>
      </c>
      <c r="R5" s="46">
        <v>5.2083333333333336E-2</v>
      </c>
      <c r="S5" s="46">
        <v>6.25E-2</v>
      </c>
      <c r="T5" s="46">
        <v>7.2916666666666602E-2</v>
      </c>
      <c r="U5" s="46">
        <v>8.3333333333333301E-2</v>
      </c>
      <c r="V5" s="46">
        <v>9.375E-2</v>
      </c>
      <c r="W5" s="46">
        <v>0.104166666666667</v>
      </c>
      <c r="X5" s="60">
        <v>0.114583333333333</v>
      </c>
      <c r="Y5" s="46">
        <v>0.125</v>
      </c>
      <c r="Z5" s="46">
        <v>0.13541666666666699</v>
      </c>
      <c r="AA5" s="46">
        <v>0.14583333333333301</v>
      </c>
      <c r="AB5" s="46">
        <v>0.15625</v>
      </c>
      <c r="AC5" s="46">
        <v>0.16666666666666599</v>
      </c>
      <c r="AD5" s="46">
        <v>0.17708333333333301</v>
      </c>
      <c r="AE5" s="46">
        <v>0.1875</v>
      </c>
      <c r="AF5" s="46">
        <v>0.19791666666666599</v>
      </c>
      <c r="AG5" s="60">
        <v>0.20833333333333301</v>
      </c>
      <c r="AH5" s="46">
        <v>0.21875</v>
      </c>
      <c r="AI5" s="46">
        <v>0.22916666666666599</v>
      </c>
      <c r="AJ5" s="45">
        <v>0.33333333333333331</v>
      </c>
      <c r="AK5" s="46">
        <v>0.34375</v>
      </c>
    </row>
    <row r="6" spans="1:37" x14ac:dyDescent="0.3">
      <c r="A6" s="44" t="s">
        <v>73</v>
      </c>
      <c r="B6" s="36" t="s">
        <v>280</v>
      </c>
      <c r="C6" s="46">
        <v>0.36458333333333298</v>
      </c>
      <c r="D6" s="46">
        <v>0.375</v>
      </c>
      <c r="E6" s="46">
        <v>0.38541666666666602</v>
      </c>
      <c r="F6" s="46">
        <v>0.39583333333333198</v>
      </c>
      <c r="G6" s="60">
        <v>0.406249999999998</v>
      </c>
      <c r="H6" s="46">
        <v>0.41666666666666402</v>
      </c>
      <c r="I6" s="46">
        <v>0.42708333333332998</v>
      </c>
      <c r="J6" s="46">
        <v>0.437499999999996</v>
      </c>
      <c r="K6" s="46">
        <v>0.44791666666666202</v>
      </c>
      <c r="L6" s="46">
        <v>0.45833333333332799</v>
      </c>
      <c r="M6" s="46">
        <v>0.468749999999994</v>
      </c>
      <c r="N6" s="46">
        <v>0.47916666666666002</v>
      </c>
      <c r="O6" s="46">
        <v>0.48958333333333398</v>
      </c>
      <c r="P6" s="60">
        <v>4.1666666666666664E-2</v>
      </c>
      <c r="Q6" s="46">
        <v>5.2083333333333336E-2</v>
      </c>
      <c r="R6" s="46">
        <v>6.25E-2</v>
      </c>
      <c r="S6" s="46">
        <v>7.2916666666666602E-2</v>
      </c>
      <c r="T6" s="46">
        <v>8.3333333333333204E-2</v>
      </c>
      <c r="U6" s="46">
        <v>9.3749999999999806E-2</v>
      </c>
      <c r="V6" s="46">
        <v>0.10416666666666601</v>
      </c>
      <c r="W6" s="46">
        <v>0.114583333333333</v>
      </c>
      <c r="X6" s="60">
        <v>0.125</v>
      </c>
      <c r="Y6" s="46">
        <v>0.13541666666666599</v>
      </c>
      <c r="Z6" s="46">
        <v>0.14583333333333301</v>
      </c>
      <c r="AA6" s="46">
        <v>0.156249999999999</v>
      </c>
      <c r="AB6" s="46">
        <v>0.16666666666666599</v>
      </c>
      <c r="AC6" s="46">
        <v>0.17708333333333301</v>
      </c>
      <c r="AD6" s="46">
        <v>0.187499999999999</v>
      </c>
      <c r="AE6" s="46">
        <v>0.19791666666666599</v>
      </c>
      <c r="AF6" s="46">
        <v>0.20833333333333201</v>
      </c>
      <c r="AG6" s="60">
        <v>0.218749999999999</v>
      </c>
      <c r="AH6" s="46">
        <v>0.22916666666666599</v>
      </c>
      <c r="AI6" s="45">
        <v>0.33333333333333331</v>
      </c>
      <c r="AJ6" s="46">
        <v>0.34375</v>
      </c>
      <c r="AK6" s="46">
        <v>0.35416666666666669</v>
      </c>
    </row>
    <row r="7" spans="1:37" x14ac:dyDescent="0.3">
      <c r="A7" s="44" t="s">
        <v>74</v>
      </c>
      <c r="B7" s="36" t="s">
        <v>267</v>
      </c>
      <c r="C7" s="46">
        <v>0.375</v>
      </c>
      <c r="D7" s="46">
        <v>0.38541666666666702</v>
      </c>
      <c r="E7" s="46">
        <v>0.39583333333333198</v>
      </c>
      <c r="F7" s="46">
        <v>0.406249999999997</v>
      </c>
      <c r="G7" s="60">
        <v>0.41666666666666202</v>
      </c>
      <c r="H7" s="46">
        <v>0.42708333333332699</v>
      </c>
      <c r="I7" s="46">
        <v>0.43749999999999201</v>
      </c>
      <c r="J7" s="46">
        <v>0.44791666666665703</v>
      </c>
      <c r="K7" s="46">
        <v>0.45833333333332199</v>
      </c>
      <c r="L7" s="46">
        <v>0.46874999999998701</v>
      </c>
      <c r="M7" s="46">
        <v>0.47916666666665297</v>
      </c>
      <c r="N7" s="46">
        <v>0.48958333333333398</v>
      </c>
      <c r="O7" s="60">
        <v>4.1666666666666664E-2</v>
      </c>
      <c r="P7" s="60">
        <v>5.2083333333333336E-2</v>
      </c>
      <c r="Q7" s="46">
        <v>6.25E-2</v>
      </c>
      <c r="R7" s="46">
        <v>7.2916666666666602E-2</v>
      </c>
      <c r="S7" s="46">
        <v>8.3333333333333301E-2</v>
      </c>
      <c r="T7" s="46">
        <v>9.375E-2</v>
      </c>
      <c r="U7" s="46">
        <v>0.104166666666667</v>
      </c>
      <c r="V7" s="46">
        <v>0.114583333333333</v>
      </c>
      <c r="W7" s="46">
        <v>0.125</v>
      </c>
      <c r="X7" s="60">
        <v>0.13541666666666699</v>
      </c>
      <c r="Y7" s="46">
        <v>0.14583333333333301</v>
      </c>
      <c r="Z7" s="46">
        <v>0.15625</v>
      </c>
      <c r="AA7" s="46">
        <v>0.16666666666666699</v>
      </c>
      <c r="AB7" s="46">
        <v>0.17708333333333401</v>
      </c>
      <c r="AC7" s="46">
        <v>0.187500000000001</v>
      </c>
      <c r="AD7" s="46">
        <v>0.19791666666666699</v>
      </c>
      <c r="AE7" s="46">
        <v>0.20833333333333401</v>
      </c>
      <c r="AF7" s="46">
        <v>0.218750000000001</v>
      </c>
      <c r="AG7" s="60">
        <v>0.22916666666666666</v>
      </c>
      <c r="AH7" s="45">
        <v>0.33333333333333331</v>
      </c>
      <c r="AI7" s="46">
        <v>0.34375</v>
      </c>
      <c r="AJ7" s="46">
        <v>0.35416666666666669</v>
      </c>
      <c r="AK7" s="46">
        <v>0.36458333333333298</v>
      </c>
    </row>
    <row r="8" spans="1:37" x14ac:dyDescent="0.3">
      <c r="A8" s="44" t="s">
        <v>75</v>
      </c>
      <c r="B8" s="36" t="s">
        <v>283</v>
      </c>
      <c r="C8" s="46">
        <v>0.38541666666666702</v>
      </c>
      <c r="D8" s="46">
        <v>0.39583333333333298</v>
      </c>
      <c r="E8" s="46">
        <v>0.406249999999998</v>
      </c>
      <c r="F8" s="46">
        <v>0.41666666666666302</v>
      </c>
      <c r="G8" s="60">
        <v>0.42708333333332799</v>
      </c>
      <c r="H8" s="46">
        <v>0.43749999999999301</v>
      </c>
      <c r="I8" s="46">
        <v>0.44791666666665803</v>
      </c>
      <c r="J8" s="46">
        <v>0.45833333333332299</v>
      </c>
      <c r="K8" s="46">
        <v>0.46874999999998801</v>
      </c>
      <c r="L8" s="46">
        <v>0.47916666666665297</v>
      </c>
      <c r="M8" s="46">
        <v>0.48958333333333398</v>
      </c>
      <c r="N8" s="60">
        <v>4.1666666666666664E-2</v>
      </c>
      <c r="O8" s="46">
        <v>5.2083333333333336E-2</v>
      </c>
      <c r="P8" s="60">
        <v>6.25E-2</v>
      </c>
      <c r="Q8" s="46">
        <v>7.2916666666666602E-2</v>
      </c>
      <c r="R8" s="46">
        <v>8.3333333333333301E-2</v>
      </c>
      <c r="S8" s="46">
        <v>9.375E-2</v>
      </c>
      <c r="T8" s="46">
        <v>0.104166666666667</v>
      </c>
      <c r="U8" s="46">
        <v>0.114583333333333</v>
      </c>
      <c r="V8" s="46">
        <v>0.125</v>
      </c>
      <c r="W8" s="46">
        <v>0.13541666666666699</v>
      </c>
      <c r="X8" s="60">
        <v>0.14583333333333301</v>
      </c>
      <c r="Y8" s="46">
        <v>0.15625</v>
      </c>
      <c r="Z8" s="46">
        <v>0.16666666666666699</v>
      </c>
      <c r="AA8" s="46">
        <v>0.17708333333333401</v>
      </c>
      <c r="AB8" s="46">
        <v>0.1875</v>
      </c>
      <c r="AC8" s="46">
        <v>0.19791666666666699</v>
      </c>
      <c r="AD8" s="46">
        <v>0.20833333333333301</v>
      </c>
      <c r="AE8" s="46">
        <v>0.21875</v>
      </c>
      <c r="AF8" s="46">
        <v>0.22916666666666699</v>
      </c>
      <c r="AG8" s="45">
        <v>0.33333333333333331</v>
      </c>
      <c r="AH8" s="46">
        <v>0.34375</v>
      </c>
      <c r="AI8" s="46">
        <v>0.35416666666666669</v>
      </c>
      <c r="AJ8" s="46">
        <v>0.36458333333333298</v>
      </c>
      <c r="AK8" s="46">
        <v>0.375</v>
      </c>
    </row>
    <row r="9" spans="1:37" x14ac:dyDescent="0.3">
      <c r="A9" s="44" t="s">
        <v>76</v>
      </c>
      <c r="B9" s="36" t="s">
        <v>288</v>
      </c>
      <c r="C9" s="46">
        <v>0.39583333333333298</v>
      </c>
      <c r="D9" s="46">
        <v>0.40625</v>
      </c>
      <c r="E9" s="46">
        <v>0.41666666666666402</v>
      </c>
      <c r="F9" s="46">
        <v>0.42708333333332799</v>
      </c>
      <c r="G9" s="60">
        <v>0.43749999999999201</v>
      </c>
      <c r="H9" s="46">
        <v>0.44791666666665603</v>
      </c>
      <c r="I9" s="46">
        <v>0.45833333333331999</v>
      </c>
      <c r="J9" s="46">
        <v>0.46874999999998401</v>
      </c>
      <c r="K9" s="46">
        <v>0.47916666666664798</v>
      </c>
      <c r="L9" s="46">
        <v>0.48958333333333398</v>
      </c>
      <c r="M9" s="60">
        <v>4.1666666666666664E-2</v>
      </c>
      <c r="N9" s="46">
        <v>5.2083333333333336E-2</v>
      </c>
      <c r="O9" s="46">
        <v>6.25E-2</v>
      </c>
      <c r="P9" s="60">
        <v>7.2916666666666602E-2</v>
      </c>
      <c r="Q9" s="46">
        <v>8.3333333333333301E-2</v>
      </c>
      <c r="R9" s="46">
        <v>9.375E-2</v>
      </c>
      <c r="S9" s="46">
        <v>0.104166666666667</v>
      </c>
      <c r="T9" s="46">
        <v>0.11458333333333399</v>
      </c>
      <c r="U9" s="46">
        <v>0.125000000000001</v>
      </c>
      <c r="V9" s="46">
        <v>0.13541666666666799</v>
      </c>
      <c r="W9" s="46">
        <v>0.14583333333333501</v>
      </c>
      <c r="X9" s="60">
        <v>0.156250000000002</v>
      </c>
      <c r="Y9" s="46">
        <v>0.16666666666666899</v>
      </c>
      <c r="Z9" s="46">
        <v>0.17708333333333601</v>
      </c>
      <c r="AA9" s="46">
        <v>0.187500000000003</v>
      </c>
      <c r="AB9" s="46">
        <v>0.19791666666666999</v>
      </c>
      <c r="AC9" s="46">
        <v>0.20833333333333701</v>
      </c>
      <c r="AD9" s="46">
        <v>0.218750000000004</v>
      </c>
      <c r="AE9" s="46">
        <v>0.22916666666667099</v>
      </c>
      <c r="AF9" s="45">
        <v>0.33333333333333331</v>
      </c>
      <c r="AG9" s="60">
        <v>0.34375</v>
      </c>
      <c r="AH9" s="46">
        <v>0.35416666666666669</v>
      </c>
      <c r="AI9" s="46">
        <v>0.36458333333333298</v>
      </c>
      <c r="AJ9" s="46">
        <v>0.375</v>
      </c>
      <c r="AK9" s="46">
        <v>0.38541666666666702</v>
      </c>
    </row>
    <row r="10" spans="1:37" x14ac:dyDescent="0.3">
      <c r="A10" s="44" t="s">
        <v>77</v>
      </c>
      <c r="B10" s="36" t="s">
        <v>286</v>
      </c>
      <c r="C10" s="46">
        <v>0.40625</v>
      </c>
      <c r="D10" s="46">
        <v>0.41666666666666702</v>
      </c>
      <c r="E10" s="46">
        <v>0.42708333333333098</v>
      </c>
      <c r="F10" s="46">
        <v>0.437499999999995</v>
      </c>
      <c r="G10" s="60">
        <v>0.44791666666665902</v>
      </c>
      <c r="H10" s="46">
        <v>0.45833333333332299</v>
      </c>
      <c r="I10" s="46">
        <v>0.46874999999998701</v>
      </c>
      <c r="J10" s="46">
        <v>0.47916666666665098</v>
      </c>
      <c r="K10" s="46">
        <v>0.48958333333333398</v>
      </c>
      <c r="L10" s="60">
        <v>4.1666666666666664E-2</v>
      </c>
      <c r="M10" s="46">
        <v>5.2083333333333336E-2</v>
      </c>
      <c r="N10" s="46">
        <v>6.25E-2</v>
      </c>
      <c r="O10" s="46">
        <v>7.2916666666666602E-2</v>
      </c>
      <c r="P10" s="60">
        <v>8.3333333333333301E-2</v>
      </c>
      <c r="Q10" s="46">
        <v>9.375E-2</v>
      </c>
      <c r="R10" s="46">
        <v>0.104166666666667</v>
      </c>
      <c r="S10" s="46">
        <v>0.114583333333333</v>
      </c>
      <c r="T10" s="46">
        <v>0.124999999999999</v>
      </c>
      <c r="U10" s="46">
        <v>0.13541666666666499</v>
      </c>
      <c r="V10" s="46">
        <v>0.14583333333333101</v>
      </c>
      <c r="W10" s="46">
        <v>0.156249999999997</v>
      </c>
      <c r="X10" s="60">
        <v>0.16666666666666299</v>
      </c>
      <c r="Y10" s="46">
        <v>0.17708333333332901</v>
      </c>
      <c r="Z10" s="46">
        <v>0.187499999999995</v>
      </c>
      <c r="AA10" s="46">
        <v>0.197916666666661</v>
      </c>
      <c r="AB10" s="46">
        <v>0.20833333333332699</v>
      </c>
      <c r="AC10" s="46">
        <v>0.21874999999999301</v>
      </c>
      <c r="AD10" s="46">
        <v>0.229166666666659</v>
      </c>
      <c r="AE10" s="45">
        <v>0.33333333333333331</v>
      </c>
      <c r="AF10" s="46">
        <v>0.34375</v>
      </c>
      <c r="AG10" s="60">
        <v>0.35416666666666669</v>
      </c>
      <c r="AH10" s="46">
        <v>0.36458333333333298</v>
      </c>
      <c r="AI10" s="46">
        <v>0.375</v>
      </c>
      <c r="AJ10" s="46">
        <v>0.38541666666666702</v>
      </c>
      <c r="AK10" s="46">
        <v>0.39583333333333298</v>
      </c>
    </row>
    <row r="11" spans="1:37" x14ac:dyDescent="0.3">
      <c r="A11" s="44" t="s">
        <v>78</v>
      </c>
      <c r="B11" s="36" t="s">
        <v>344</v>
      </c>
      <c r="C11" s="46">
        <v>0.41666666666666702</v>
      </c>
      <c r="D11" s="46">
        <v>0.42708333333333298</v>
      </c>
      <c r="E11" s="46">
        <v>0.437499999999997</v>
      </c>
      <c r="F11" s="46">
        <v>0.44791666666666102</v>
      </c>
      <c r="G11" s="60">
        <v>0.45833333333332499</v>
      </c>
      <c r="H11" s="46">
        <v>0.46874999999998901</v>
      </c>
      <c r="I11" s="46">
        <v>0.47916666666665297</v>
      </c>
      <c r="J11" s="46">
        <v>0.48958333333333398</v>
      </c>
      <c r="K11" s="60">
        <v>4.1666666666666664E-2</v>
      </c>
      <c r="L11" s="46">
        <v>5.2083333333333336E-2</v>
      </c>
      <c r="M11" s="46">
        <v>6.25E-2</v>
      </c>
      <c r="N11" s="46">
        <v>7.2916666666666602E-2</v>
      </c>
      <c r="O11" s="46">
        <v>8.3333333333333301E-2</v>
      </c>
      <c r="P11" s="60">
        <v>9.375E-2</v>
      </c>
      <c r="Q11" s="46">
        <v>0.104166666666667</v>
      </c>
      <c r="R11" s="46">
        <v>0.114583333333333</v>
      </c>
      <c r="S11" s="46">
        <v>0.125</v>
      </c>
      <c r="T11" s="46">
        <v>0.13541666666666699</v>
      </c>
      <c r="U11" s="46">
        <v>0.14583333333333401</v>
      </c>
      <c r="V11" s="46">
        <v>0.156250000000001</v>
      </c>
      <c r="W11" s="46">
        <v>0.16666666666666799</v>
      </c>
      <c r="X11" s="60">
        <v>0.17708333333333501</v>
      </c>
      <c r="Y11" s="46">
        <v>0.187500000000002</v>
      </c>
      <c r="Z11" s="46">
        <v>0.19791666666666899</v>
      </c>
      <c r="AA11" s="46">
        <v>0.20833333333333601</v>
      </c>
      <c r="AB11" s="46">
        <v>0.218750000000003</v>
      </c>
      <c r="AC11" s="46">
        <v>0.22916666666666999</v>
      </c>
      <c r="AD11" s="45">
        <v>0.33333333333333331</v>
      </c>
      <c r="AE11" s="46">
        <v>0.34375</v>
      </c>
      <c r="AF11" s="46">
        <v>0.35416666666666669</v>
      </c>
      <c r="AG11" s="60">
        <v>0.36458333333333298</v>
      </c>
      <c r="AH11" s="46">
        <v>0.375</v>
      </c>
      <c r="AI11" s="46">
        <v>0.38541666666666702</v>
      </c>
      <c r="AJ11" s="46">
        <v>0.39583333333333298</v>
      </c>
      <c r="AK11" s="46">
        <v>0.40625</v>
      </c>
    </row>
    <row r="12" spans="1:37" x14ac:dyDescent="0.3">
      <c r="A12" s="44" t="s">
        <v>79</v>
      </c>
      <c r="B12" s="36" t="s">
        <v>281</v>
      </c>
      <c r="C12" s="46">
        <v>0.42708333333333298</v>
      </c>
      <c r="D12" s="46">
        <v>0.4375</v>
      </c>
      <c r="E12" s="46">
        <v>0.44791666666666302</v>
      </c>
      <c r="F12" s="46">
        <v>0.45833333333332599</v>
      </c>
      <c r="G12" s="60">
        <v>0.46874999999998901</v>
      </c>
      <c r="H12" s="46">
        <v>0.47916666666665197</v>
      </c>
      <c r="I12" s="46">
        <v>0.48958333333333398</v>
      </c>
      <c r="J12" s="60">
        <v>4.1666666666666664E-2</v>
      </c>
      <c r="K12" s="46">
        <v>5.2083333333333336E-2</v>
      </c>
      <c r="L12" s="46">
        <v>6.25E-2</v>
      </c>
      <c r="M12" s="46">
        <v>7.2916666666666602E-2</v>
      </c>
      <c r="N12" s="46">
        <v>8.3333333333333301E-2</v>
      </c>
      <c r="O12" s="46">
        <v>9.375E-2</v>
      </c>
      <c r="P12" s="60">
        <v>0.104166666666667</v>
      </c>
      <c r="Q12" s="46">
        <v>0.114583333333333</v>
      </c>
      <c r="R12" s="46">
        <v>0.125</v>
      </c>
      <c r="S12" s="46">
        <v>0.13541666666666699</v>
      </c>
      <c r="T12" s="46">
        <v>0.14583333333333401</v>
      </c>
      <c r="U12" s="46">
        <v>0.156250000000001</v>
      </c>
      <c r="V12" s="46">
        <v>0.16666666666666799</v>
      </c>
      <c r="W12" s="46">
        <v>0.17708333333333501</v>
      </c>
      <c r="X12" s="60">
        <v>0.187500000000002</v>
      </c>
      <c r="Y12" s="46">
        <v>0.19791666666666899</v>
      </c>
      <c r="Z12" s="46">
        <v>0.20833333333333601</v>
      </c>
      <c r="AA12" s="46">
        <v>0.218750000000003</v>
      </c>
      <c r="AB12" s="46">
        <v>0.22916666666666999</v>
      </c>
      <c r="AC12" s="45">
        <v>0.33333333333333331</v>
      </c>
      <c r="AD12" s="46">
        <v>0.34375</v>
      </c>
      <c r="AE12" s="46">
        <v>0.35416666666666669</v>
      </c>
      <c r="AF12" s="46">
        <v>0.36458333333333298</v>
      </c>
      <c r="AG12" s="60">
        <v>0.375</v>
      </c>
      <c r="AH12" s="46">
        <v>0.38541666666666702</v>
      </c>
      <c r="AI12" s="46">
        <v>0.39583333333333298</v>
      </c>
      <c r="AJ12" s="46">
        <v>0.40625</v>
      </c>
      <c r="AK12" s="46">
        <v>0.41666666666666702</v>
      </c>
    </row>
    <row r="13" spans="1:37" x14ac:dyDescent="0.3">
      <c r="A13" s="44" t="s">
        <v>80</v>
      </c>
      <c r="B13" s="36" t="s">
        <v>289</v>
      </c>
      <c r="C13" s="46">
        <v>0.4375</v>
      </c>
      <c r="D13" s="46">
        <v>0.44791666666666702</v>
      </c>
      <c r="E13" s="46">
        <v>0.45833333333332998</v>
      </c>
      <c r="F13" s="46">
        <v>0.46874999999999301</v>
      </c>
      <c r="G13" s="60">
        <v>0.47916666666665603</v>
      </c>
      <c r="H13" s="46">
        <v>0.48958333333331899</v>
      </c>
      <c r="I13" s="60">
        <v>4.1666666666666664E-2</v>
      </c>
      <c r="J13" s="46">
        <v>5.2083333333333336E-2</v>
      </c>
      <c r="K13" s="46">
        <v>6.25E-2</v>
      </c>
      <c r="L13" s="46">
        <v>7.2916666666666602E-2</v>
      </c>
      <c r="M13" s="46">
        <v>8.3333333333333301E-2</v>
      </c>
      <c r="N13" s="46">
        <v>9.375E-2</v>
      </c>
      <c r="O13" s="46">
        <v>0.104166666666667</v>
      </c>
      <c r="P13" s="60">
        <v>0.114583333333333</v>
      </c>
      <c r="Q13" s="46">
        <v>0.125</v>
      </c>
      <c r="R13" s="46">
        <v>0.13541666666666699</v>
      </c>
      <c r="S13" s="46">
        <v>0.14583333333333301</v>
      </c>
      <c r="T13" s="46">
        <v>0.156249999999999</v>
      </c>
      <c r="U13" s="46">
        <v>0.16666666666666499</v>
      </c>
      <c r="V13" s="46">
        <v>0.17708333333333101</v>
      </c>
      <c r="W13" s="46">
        <v>0.187499999999997</v>
      </c>
      <c r="X13" s="60">
        <v>0.19791666666666299</v>
      </c>
      <c r="Y13" s="46">
        <v>0.20833333333332901</v>
      </c>
      <c r="Z13" s="46">
        <v>0.218749999999995</v>
      </c>
      <c r="AA13" s="46">
        <v>0.229166666666661</v>
      </c>
      <c r="AB13" s="45">
        <v>0.33333333333333331</v>
      </c>
      <c r="AC13" s="46">
        <v>0.34375</v>
      </c>
      <c r="AD13" s="46">
        <v>0.35416666666666669</v>
      </c>
      <c r="AE13" s="46">
        <v>0.36458333333333298</v>
      </c>
      <c r="AF13" s="46">
        <v>0.375</v>
      </c>
      <c r="AG13" s="60">
        <v>0.38541666666666702</v>
      </c>
      <c r="AH13" s="46">
        <v>0.39583333333333298</v>
      </c>
      <c r="AI13" s="46">
        <v>0.40625</v>
      </c>
      <c r="AJ13" s="46">
        <v>0.41666666666666702</v>
      </c>
      <c r="AK13" s="46">
        <v>0.42708333333333298</v>
      </c>
    </row>
    <row r="14" spans="1:37" x14ac:dyDescent="0.3">
      <c r="A14" s="44" t="s">
        <v>82</v>
      </c>
      <c r="B14" s="36" t="s">
        <v>284</v>
      </c>
      <c r="C14" s="46">
        <v>0.44791666666666702</v>
      </c>
      <c r="D14" s="46">
        <v>0.45833333333333398</v>
      </c>
      <c r="E14" s="46">
        <v>0.468749999999996</v>
      </c>
      <c r="F14" s="46">
        <v>0.47916666666665803</v>
      </c>
      <c r="G14" s="60">
        <v>0.48958333333331999</v>
      </c>
      <c r="H14" s="60">
        <v>4.1666666666666664E-2</v>
      </c>
      <c r="I14" s="46">
        <v>5.2083333333333336E-2</v>
      </c>
      <c r="J14" s="46">
        <v>6.25E-2</v>
      </c>
      <c r="K14" s="46">
        <v>7.2916666666666602E-2</v>
      </c>
      <c r="L14" s="46">
        <v>8.3333333333333301E-2</v>
      </c>
      <c r="M14" s="46">
        <v>9.375E-2</v>
      </c>
      <c r="N14" s="46">
        <v>0.104166666666667</v>
      </c>
      <c r="O14" s="46">
        <v>0.114583333333333</v>
      </c>
      <c r="P14" s="60">
        <v>0.125</v>
      </c>
      <c r="Q14" s="46">
        <v>0.13541666666666699</v>
      </c>
      <c r="R14" s="46">
        <v>0.14583333333333301</v>
      </c>
      <c r="S14" s="46">
        <v>0.15625</v>
      </c>
      <c r="T14" s="46">
        <v>0.16666666666666699</v>
      </c>
      <c r="U14" s="46">
        <v>0.17708333333333401</v>
      </c>
      <c r="V14" s="46">
        <v>0.187500000000001</v>
      </c>
      <c r="W14" s="46">
        <v>0.19791666666666799</v>
      </c>
      <c r="X14" s="60">
        <v>0.20833333333333501</v>
      </c>
      <c r="Y14" s="46">
        <v>0.218750000000002</v>
      </c>
      <c r="Z14" s="46">
        <v>0.22916666666666899</v>
      </c>
      <c r="AA14" s="45">
        <v>0.33333333333333331</v>
      </c>
      <c r="AB14" s="46">
        <v>0.34375</v>
      </c>
      <c r="AC14" s="46">
        <v>0.35416666666666669</v>
      </c>
      <c r="AD14" s="46">
        <v>0.36458333333333298</v>
      </c>
      <c r="AE14" s="46">
        <v>0.375</v>
      </c>
      <c r="AF14" s="46">
        <v>0.38541666666666702</v>
      </c>
      <c r="AG14" s="60">
        <v>0.39583333333333298</v>
      </c>
      <c r="AH14" s="46">
        <v>0.40625</v>
      </c>
      <c r="AI14" s="46">
        <v>0.41666666666666702</v>
      </c>
      <c r="AJ14" s="46">
        <v>0.42708333333333298</v>
      </c>
      <c r="AK14" s="46">
        <v>0.4375</v>
      </c>
    </row>
    <row r="15" spans="1:37" x14ac:dyDescent="0.3">
      <c r="A15" s="44" t="s">
        <v>83</v>
      </c>
      <c r="B15" s="36" t="s">
        <v>318</v>
      </c>
      <c r="C15" s="46">
        <v>0.45833333333333398</v>
      </c>
      <c r="D15" s="46">
        <v>0.46875</v>
      </c>
      <c r="E15" s="46">
        <v>0.47916666666666302</v>
      </c>
      <c r="F15" s="46">
        <v>0.48958333333333398</v>
      </c>
      <c r="G15" s="60">
        <v>4.1666666666666664E-2</v>
      </c>
      <c r="H15" s="46">
        <v>5.2083333333333336E-2</v>
      </c>
      <c r="I15" s="46">
        <v>6.25E-2</v>
      </c>
      <c r="J15" s="46">
        <v>7.2916666666666602E-2</v>
      </c>
      <c r="K15" s="46">
        <v>8.3333333333333301E-2</v>
      </c>
      <c r="L15" s="46">
        <v>9.375E-2</v>
      </c>
      <c r="M15" s="46">
        <v>0.104166666666667</v>
      </c>
      <c r="N15" s="46">
        <v>0.114583333333333</v>
      </c>
      <c r="O15" s="46">
        <v>0.125</v>
      </c>
      <c r="P15" s="60">
        <v>0.13541666666666699</v>
      </c>
      <c r="Q15" s="46">
        <v>0.14583333333333301</v>
      </c>
      <c r="R15" s="46">
        <v>0.15625</v>
      </c>
      <c r="S15" s="46">
        <v>0.16666666666666599</v>
      </c>
      <c r="T15" s="46">
        <v>0.17708333333333201</v>
      </c>
      <c r="U15" s="46">
        <v>0.187499999999998</v>
      </c>
      <c r="V15" s="46">
        <v>0.19791666666666399</v>
      </c>
      <c r="W15" s="46">
        <v>0.20833333333333001</v>
      </c>
      <c r="X15" s="60">
        <v>0.218749999999996</v>
      </c>
      <c r="Y15" s="46">
        <v>0.22916666666666199</v>
      </c>
      <c r="Z15" s="45">
        <v>0.33333333333333331</v>
      </c>
      <c r="AA15" s="46">
        <v>0.34375</v>
      </c>
      <c r="AB15" s="46">
        <v>0.35416666666666669</v>
      </c>
      <c r="AC15" s="46">
        <v>0.36458333333333298</v>
      </c>
      <c r="AD15" s="46">
        <v>0.375</v>
      </c>
      <c r="AE15" s="46">
        <v>0.38541666666666702</v>
      </c>
      <c r="AF15" s="46">
        <v>0.39583333333333298</v>
      </c>
      <c r="AG15" s="60">
        <v>0.40625</v>
      </c>
      <c r="AH15" s="46">
        <v>0.41666666666666702</v>
      </c>
      <c r="AI15" s="46">
        <v>0.42708333333333298</v>
      </c>
      <c r="AJ15" s="46">
        <v>0.4375</v>
      </c>
      <c r="AK15" s="46">
        <v>0.44791666666666702</v>
      </c>
    </row>
    <row r="16" spans="1:37" x14ac:dyDescent="0.3">
      <c r="A16" s="44" t="s">
        <v>84</v>
      </c>
      <c r="B16" s="36" t="s">
        <v>290</v>
      </c>
      <c r="C16" s="46">
        <v>0.46875</v>
      </c>
      <c r="D16" s="46">
        <v>0.47916666666666702</v>
      </c>
      <c r="E16" s="46">
        <v>0.48958333333333398</v>
      </c>
      <c r="F16" s="60">
        <v>4.1666666666666664E-2</v>
      </c>
      <c r="G16" s="60">
        <v>5.2083333333333336E-2</v>
      </c>
      <c r="H16" s="46">
        <v>6.25E-2</v>
      </c>
      <c r="I16" s="46">
        <v>7.2916666666666602E-2</v>
      </c>
      <c r="J16" s="46">
        <v>8.3333333333333301E-2</v>
      </c>
      <c r="K16" s="46">
        <v>9.375E-2</v>
      </c>
      <c r="L16" s="46">
        <v>0.104166666666667</v>
      </c>
      <c r="M16" s="46">
        <v>0.114583333333333</v>
      </c>
      <c r="N16" s="46">
        <v>0.125</v>
      </c>
      <c r="O16" s="46">
        <v>0.13541666666666699</v>
      </c>
      <c r="P16" s="60">
        <v>0.14583333333333301</v>
      </c>
      <c r="Q16" s="46">
        <v>0.15625</v>
      </c>
      <c r="R16" s="46">
        <v>0.16666666666666599</v>
      </c>
      <c r="S16" s="46">
        <v>0.17708333333333301</v>
      </c>
      <c r="T16" s="46">
        <v>0.1875</v>
      </c>
      <c r="U16" s="46">
        <v>0.19791666666666699</v>
      </c>
      <c r="V16" s="46">
        <v>0.20833333333333401</v>
      </c>
      <c r="W16" s="46">
        <v>0.218750000000001</v>
      </c>
      <c r="X16" s="60">
        <v>0.22916666666666799</v>
      </c>
      <c r="Y16" s="45">
        <v>0.33333333333333331</v>
      </c>
      <c r="Z16" s="46">
        <v>0.34375</v>
      </c>
      <c r="AA16" s="46">
        <v>0.35416666666666669</v>
      </c>
      <c r="AB16" s="46">
        <v>0.36458333333333298</v>
      </c>
      <c r="AC16" s="46">
        <v>0.375</v>
      </c>
      <c r="AD16" s="46">
        <v>0.38541666666666702</v>
      </c>
      <c r="AE16" s="46">
        <v>0.39583333333333298</v>
      </c>
      <c r="AF16" s="46">
        <v>0.40625</v>
      </c>
      <c r="AG16" s="60">
        <v>0.41666666666666702</v>
      </c>
      <c r="AH16" s="46">
        <v>0.42708333333333298</v>
      </c>
      <c r="AI16" s="46">
        <v>0.4375</v>
      </c>
      <c r="AJ16" s="46">
        <v>0.44791666666666702</v>
      </c>
      <c r="AK16" s="46">
        <v>0.45833333333333398</v>
      </c>
    </row>
    <row r="17" spans="1:37" x14ac:dyDescent="0.3">
      <c r="A17" s="44" t="s">
        <v>85</v>
      </c>
      <c r="B17" s="36" t="s">
        <v>291</v>
      </c>
      <c r="C17" s="46">
        <v>0.47916666666666702</v>
      </c>
      <c r="D17" s="46">
        <v>0.48958333333333398</v>
      </c>
      <c r="E17" s="60">
        <v>4.1666666666666664E-2</v>
      </c>
      <c r="F17" s="46">
        <v>5.2083333333333336E-2</v>
      </c>
      <c r="G17" s="60">
        <v>6.25E-2</v>
      </c>
      <c r="H17" s="46">
        <v>7.2916666666666602E-2</v>
      </c>
      <c r="I17" s="46">
        <v>8.3333333333333301E-2</v>
      </c>
      <c r="J17" s="46">
        <v>9.375E-2</v>
      </c>
      <c r="K17" s="46">
        <v>0.104166666666667</v>
      </c>
      <c r="L17" s="46">
        <v>0.114583333333333</v>
      </c>
      <c r="M17" s="46">
        <v>0.125</v>
      </c>
      <c r="N17" s="46">
        <v>0.13541666666666699</v>
      </c>
      <c r="O17" s="46">
        <v>0.14583333333333301</v>
      </c>
      <c r="P17" s="60">
        <v>0.15625</v>
      </c>
      <c r="Q17" s="46">
        <v>0.16666666666666599</v>
      </c>
      <c r="R17" s="46">
        <v>0.17708333333333301</v>
      </c>
      <c r="S17" s="46">
        <v>0.1875</v>
      </c>
      <c r="T17" s="46">
        <v>0.19791666666666699</v>
      </c>
      <c r="U17" s="46">
        <v>0.20833333333333401</v>
      </c>
      <c r="V17" s="46">
        <v>0.218750000000001</v>
      </c>
      <c r="W17" s="46">
        <v>0.22916666666666799</v>
      </c>
      <c r="X17" s="45">
        <v>0.33333333333333331</v>
      </c>
      <c r="Y17" s="46">
        <v>0.34375</v>
      </c>
      <c r="Z17" s="46">
        <v>0.35416666666666669</v>
      </c>
      <c r="AA17" s="46">
        <v>0.36458333333333298</v>
      </c>
      <c r="AB17" s="46">
        <v>0.375</v>
      </c>
      <c r="AC17" s="46">
        <v>0.38541666666666702</v>
      </c>
      <c r="AD17" s="46">
        <v>0.39583333333333298</v>
      </c>
      <c r="AE17" s="46">
        <v>0.40625</v>
      </c>
      <c r="AF17" s="46">
        <v>0.41666666666666702</v>
      </c>
      <c r="AG17" s="60">
        <v>0.42708333333333298</v>
      </c>
      <c r="AH17" s="46">
        <v>0.4375</v>
      </c>
      <c r="AI17" s="46">
        <v>0.44791666666666702</v>
      </c>
      <c r="AJ17" s="46">
        <v>0.45833333333333398</v>
      </c>
      <c r="AK17" s="46">
        <v>0.46875</v>
      </c>
    </row>
    <row r="18" spans="1:37" x14ac:dyDescent="0.3">
      <c r="A18" s="44" t="s">
        <v>86</v>
      </c>
      <c r="B18" s="36" t="s">
        <v>292</v>
      </c>
      <c r="C18" s="46">
        <v>0.48958333333333398</v>
      </c>
      <c r="D18" s="60">
        <v>4.1666666666666664E-2</v>
      </c>
      <c r="E18" s="46">
        <v>5.2083333333333336E-2</v>
      </c>
      <c r="F18" s="46">
        <v>6.25E-2</v>
      </c>
      <c r="G18" s="60">
        <v>7.2916666666666602E-2</v>
      </c>
      <c r="H18" s="46">
        <v>8.3333333333333301E-2</v>
      </c>
      <c r="I18" s="46">
        <v>9.375E-2</v>
      </c>
      <c r="J18" s="46">
        <v>0.104166666666667</v>
      </c>
      <c r="K18" s="46">
        <v>0.114583333333333</v>
      </c>
      <c r="L18" s="46">
        <v>0.125</v>
      </c>
      <c r="M18" s="46">
        <v>0.13541666666666699</v>
      </c>
      <c r="N18" s="46">
        <v>0.14583333333333301</v>
      </c>
      <c r="O18" s="46">
        <v>0.15625</v>
      </c>
      <c r="P18" s="60">
        <v>0.16666666666666599</v>
      </c>
      <c r="Q18" s="46">
        <v>0.17708333333333301</v>
      </c>
      <c r="R18" s="46">
        <v>0.1875</v>
      </c>
      <c r="S18" s="46">
        <v>0.19791666666666599</v>
      </c>
      <c r="T18" s="46">
        <v>0.20833333333333201</v>
      </c>
      <c r="U18" s="46">
        <v>0.218749999999998</v>
      </c>
      <c r="V18" s="46">
        <v>0.22916666666666399</v>
      </c>
      <c r="W18" s="45">
        <v>0.33333333333333331</v>
      </c>
      <c r="X18" s="60">
        <v>0.34375</v>
      </c>
      <c r="Y18" s="46">
        <v>0.35416666666666669</v>
      </c>
      <c r="Z18" s="46">
        <v>0.36458333333333298</v>
      </c>
      <c r="AA18" s="46">
        <v>0.375</v>
      </c>
      <c r="AB18" s="46">
        <v>0.38541666666666702</v>
      </c>
      <c r="AC18" s="46">
        <v>0.39583333333333298</v>
      </c>
      <c r="AD18" s="46">
        <v>0.40625</v>
      </c>
      <c r="AE18" s="46">
        <v>0.41666666666666702</v>
      </c>
      <c r="AF18" s="46">
        <v>0.42708333333333298</v>
      </c>
      <c r="AG18" s="60">
        <v>0.4375</v>
      </c>
      <c r="AH18" s="46">
        <v>0.44791666666666702</v>
      </c>
      <c r="AI18" s="46">
        <v>0.45833333333333398</v>
      </c>
      <c r="AJ18" s="46">
        <v>0.46875</v>
      </c>
      <c r="AK18" s="46">
        <v>0.47916666666666702</v>
      </c>
    </row>
    <row r="19" spans="1:37" x14ac:dyDescent="0.3">
      <c r="A19" s="44" t="s">
        <v>87</v>
      </c>
      <c r="B19" s="36" t="s">
        <v>293</v>
      </c>
      <c r="C19" s="60">
        <v>4.1666666666666664E-2</v>
      </c>
      <c r="D19" s="46">
        <v>5.2083333333333336E-2</v>
      </c>
      <c r="E19" s="46">
        <v>6.25E-2</v>
      </c>
      <c r="F19" s="46">
        <v>7.2916666666666602E-2</v>
      </c>
      <c r="G19" s="60">
        <v>8.3333333333333301E-2</v>
      </c>
      <c r="H19" s="46">
        <v>9.375E-2</v>
      </c>
      <c r="I19" s="46">
        <v>0.104166666666667</v>
      </c>
      <c r="J19" s="46">
        <v>0.114583333333333</v>
      </c>
      <c r="K19" s="46">
        <v>0.125</v>
      </c>
      <c r="L19" s="46">
        <v>0.13541666666666699</v>
      </c>
      <c r="M19" s="46">
        <v>0.14583333333333301</v>
      </c>
      <c r="N19" s="46">
        <v>0.15625</v>
      </c>
      <c r="O19" s="46">
        <v>0.16666666666666599</v>
      </c>
      <c r="P19" s="60">
        <v>0.17708333333333301</v>
      </c>
      <c r="Q19" s="46">
        <v>0.1875</v>
      </c>
      <c r="R19" s="46">
        <v>0.19791666666666599</v>
      </c>
      <c r="S19" s="46">
        <v>0.20833333333333301</v>
      </c>
      <c r="T19" s="46">
        <v>0.21875</v>
      </c>
      <c r="U19" s="46">
        <v>0.22916666666666599</v>
      </c>
      <c r="V19" s="45">
        <v>0.33333333333333331</v>
      </c>
      <c r="W19" s="46">
        <v>0.34375</v>
      </c>
      <c r="X19" s="60">
        <v>0.35416666666666669</v>
      </c>
      <c r="Y19" s="46">
        <v>0.36458333333333298</v>
      </c>
      <c r="Z19" s="46">
        <v>0.375</v>
      </c>
      <c r="AA19" s="46">
        <v>0.38541666666666702</v>
      </c>
      <c r="AB19" s="46">
        <v>0.39583333333333298</v>
      </c>
      <c r="AC19" s="46">
        <v>0.40625</v>
      </c>
      <c r="AD19" s="46">
        <v>0.41666666666666702</v>
      </c>
      <c r="AE19" s="46">
        <v>0.42708333333333298</v>
      </c>
      <c r="AF19" s="46">
        <v>0.4375</v>
      </c>
      <c r="AG19" s="60">
        <v>0.44791666666666702</v>
      </c>
      <c r="AH19" s="46">
        <v>0.45833333333333398</v>
      </c>
      <c r="AI19" s="46">
        <v>0.46875</v>
      </c>
      <c r="AJ19" s="46">
        <v>0.47916666666666702</v>
      </c>
      <c r="AK19" s="46">
        <v>0.48958333333333398</v>
      </c>
    </row>
    <row r="20" spans="1:37" x14ac:dyDescent="0.3">
      <c r="A20" s="44" t="s">
        <v>88</v>
      </c>
      <c r="B20" s="36" t="s">
        <v>340</v>
      </c>
      <c r="C20" s="46">
        <v>5.2083333333333336E-2</v>
      </c>
      <c r="D20" s="46">
        <v>6.25E-2</v>
      </c>
      <c r="E20" s="46">
        <v>7.2916666666666602E-2</v>
      </c>
      <c r="F20" s="46">
        <v>8.3333333333333301E-2</v>
      </c>
      <c r="G20" s="60">
        <v>9.375E-2</v>
      </c>
      <c r="H20" s="46">
        <v>0.104166666666667</v>
      </c>
      <c r="I20" s="46">
        <v>0.114583333333333</v>
      </c>
      <c r="J20" s="46">
        <v>0.125</v>
      </c>
      <c r="K20" s="46">
        <v>0.13541666666666699</v>
      </c>
      <c r="L20" s="46">
        <v>0.14583333333333301</v>
      </c>
      <c r="M20" s="46">
        <v>0.15625</v>
      </c>
      <c r="N20" s="46">
        <v>0.16666666666666599</v>
      </c>
      <c r="O20" s="46">
        <v>0.17708333333333301</v>
      </c>
      <c r="P20" s="60">
        <v>0.1875</v>
      </c>
      <c r="Q20" s="46">
        <v>0.19791666666666599</v>
      </c>
      <c r="R20" s="46">
        <v>0.20833333333333301</v>
      </c>
      <c r="S20" s="46">
        <v>0.21875</v>
      </c>
      <c r="T20" s="46">
        <v>0.22916666666666599</v>
      </c>
      <c r="U20" s="45">
        <v>0.33333333333333331</v>
      </c>
      <c r="V20" s="46">
        <v>0.34375</v>
      </c>
      <c r="W20" s="46">
        <v>0.35416666666666669</v>
      </c>
      <c r="X20" s="60">
        <v>0.36458333333333298</v>
      </c>
      <c r="Y20" s="46">
        <v>0.375</v>
      </c>
      <c r="Z20" s="46">
        <v>0.38541666666666702</v>
      </c>
      <c r="AA20" s="46">
        <v>0.39583333333333298</v>
      </c>
      <c r="AB20" s="46">
        <v>0.40625</v>
      </c>
      <c r="AC20" s="46">
        <v>0.41666666666666702</v>
      </c>
      <c r="AD20" s="46">
        <v>0.42708333333333298</v>
      </c>
      <c r="AE20" s="46">
        <v>0.4375</v>
      </c>
      <c r="AF20" s="46">
        <v>0.44791666666666702</v>
      </c>
      <c r="AG20" s="60">
        <v>0.45833333333333398</v>
      </c>
      <c r="AH20" s="46">
        <v>0.46875</v>
      </c>
      <c r="AI20" s="46">
        <v>0.47916666666666702</v>
      </c>
      <c r="AJ20" s="46">
        <v>0.48958333333333398</v>
      </c>
      <c r="AK20" s="60">
        <v>4.1666666666666664E-2</v>
      </c>
    </row>
    <row r="21" spans="1:37" x14ac:dyDescent="0.3">
      <c r="A21" s="47" t="s">
        <v>89</v>
      </c>
      <c r="B21" s="36" t="s">
        <v>294</v>
      </c>
      <c r="C21" s="46">
        <v>6.25E-2</v>
      </c>
      <c r="D21" s="46">
        <v>7.2916666666666602E-2</v>
      </c>
      <c r="E21" s="46">
        <v>8.3333333333333301E-2</v>
      </c>
      <c r="F21" s="46">
        <v>9.375E-2</v>
      </c>
      <c r="G21" s="60">
        <v>0.104166666666667</v>
      </c>
      <c r="H21" s="46">
        <v>0.114583333333333</v>
      </c>
      <c r="I21" s="46">
        <v>0.125</v>
      </c>
      <c r="J21" s="46">
        <v>0.13541666666666699</v>
      </c>
      <c r="K21" s="46">
        <v>0.14583333333333301</v>
      </c>
      <c r="L21" s="46">
        <v>0.15625</v>
      </c>
      <c r="M21" s="46">
        <v>0.16666666666666599</v>
      </c>
      <c r="N21" s="46">
        <v>0.17708333333333301</v>
      </c>
      <c r="O21" s="46">
        <v>0.1875</v>
      </c>
      <c r="P21" s="60">
        <v>0.19791666666666599</v>
      </c>
      <c r="Q21" s="46">
        <v>0.20833333333333301</v>
      </c>
      <c r="R21" s="46">
        <v>0.21875</v>
      </c>
      <c r="S21" s="46">
        <v>0.22916666666666599</v>
      </c>
      <c r="T21" s="45">
        <v>0.33333333333333331</v>
      </c>
      <c r="U21" s="46">
        <v>0.34375</v>
      </c>
      <c r="V21" s="46">
        <v>0.35416666666666669</v>
      </c>
      <c r="W21" s="46">
        <v>0.36458333333333298</v>
      </c>
      <c r="X21" s="60">
        <v>0.375</v>
      </c>
      <c r="Y21" s="46">
        <v>0.38541666666666702</v>
      </c>
      <c r="Z21" s="46">
        <v>0.39583333333333298</v>
      </c>
      <c r="AA21" s="46">
        <v>0.40625</v>
      </c>
      <c r="AB21" s="46">
        <v>0.41666666666666702</v>
      </c>
      <c r="AC21" s="46">
        <v>0.42708333333333298</v>
      </c>
      <c r="AD21" s="46">
        <v>0.4375</v>
      </c>
      <c r="AE21" s="46">
        <v>0.44791666666666702</v>
      </c>
      <c r="AF21" s="46">
        <v>0.45833333333333398</v>
      </c>
      <c r="AG21" s="60">
        <v>0.46875</v>
      </c>
      <c r="AH21" s="46">
        <v>0.47916666666666702</v>
      </c>
      <c r="AI21" s="46">
        <v>0.48958333333333398</v>
      </c>
      <c r="AJ21" s="60">
        <v>4.1666666666666664E-2</v>
      </c>
      <c r="AK21" s="46">
        <v>5.2083333333333336E-2</v>
      </c>
    </row>
    <row r="22" spans="1:37" x14ac:dyDescent="0.3">
      <c r="A22" s="47" t="s">
        <v>90</v>
      </c>
      <c r="B22" s="36" t="s">
        <v>322</v>
      </c>
      <c r="C22" s="46">
        <v>7.2916666666666602E-2</v>
      </c>
      <c r="D22" s="46">
        <v>8.3333333333333301E-2</v>
      </c>
      <c r="E22" s="46">
        <v>9.375E-2</v>
      </c>
      <c r="F22" s="46">
        <v>0.104166666666667</v>
      </c>
      <c r="G22" s="60">
        <v>0.114583333333333</v>
      </c>
      <c r="H22" s="46">
        <v>0.125</v>
      </c>
      <c r="I22" s="46">
        <v>0.13541666666666699</v>
      </c>
      <c r="J22" s="46">
        <v>0.14583333333333301</v>
      </c>
      <c r="K22" s="46">
        <v>0.15625</v>
      </c>
      <c r="L22" s="46">
        <v>0.16666666666666599</v>
      </c>
      <c r="M22" s="46">
        <v>0.17708333333333301</v>
      </c>
      <c r="N22" s="46">
        <v>0.1875</v>
      </c>
      <c r="O22" s="46">
        <v>0.19791666666666599</v>
      </c>
      <c r="P22" s="60">
        <v>0.20833333333333301</v>
      </c>
      <c r="Q22" s="46">
        <v>0.21875</v>
      </c>
      <c r="R22" s="46">
        <v>0.22916666666666599</v>
      </c>
      <c r="S22" s="45">
        <v>0.33333333333333331</v>
      </c>
      <c r="T22" s="46">
        <v>0.34375</v>
      </c>
      <c r="U22" s="46">
        <v>0.35416666666666669</v>
      </c>
      <c r="V22" s="46">
        <v>0.36458333333333298</v>
      </c>
      <c r="W22" s="46">
        <v>0.375</v>
      </c>
      <c r="X22" s="60">
        <v>0.38541666666666702</v>
      </c>
      <c r="Y22" s="46">
        <v>0.39583333333333298</v>
      </c>
      <c r="Z22" s="46">
        <v>0.40625</v>
      </c>
      <c r="AA22" s="46">
        <v>0.41666666666666702</v>
      </c>
      <c r="AB22" s="46">
        <v>0.42708333333333298</v>
      </c>
      <c r="AC22" s="46">
        <v>0.4375</v>
      </c>
      <c r="AD22" s="46">
        <v>0.44791666666666702</v>
      </c>
      <c r="AE22" s="46">
        <v>0.45833333333333398</v>
      </c>
      <c r="AF22" s="46">
        <v>0.46875</v>
      </c>
      <c r="AG22" s="60">
        <v>0.47916666666666702</v>
      </c>
      <c r="AH22" s="46">
        <v>0.48958333333333398</v>
      </c>
      <c r="AI22" s="60">
        <v>4.1666666666666664E-2</v>
      </c>
      <c r="AJ22" s="46">
        <v>5.2083333333333336E-2</v>
      </c>
      <c r="AK22" s="46">
        <v>6.25E-2</v>
      </c>
    </row>
    <row r="23" spans="1:37" x14ac:dyDescent="0.3">
      <c r="A23" s="47" t="s">
        <v>91</v>
      </c>
      <c r="B23" s="36" t="s">
        <v>323</v>
      </c>
      <c r="C23" s="46">
        <v>8.3333333333333301E-2</v>
      </c>
      <c r="D23" s="46">
        <v>9.375E-2</v>
      </c>
      <c r="E23" s="46">
        <v>0.104166666666667</v>
      </c>
      <c r="F23" s="46">
        <v>0.114583333333333</v>
      </c>
      <c r="G23" s="60">
        <v>0.125</v>
      </c>
      <c r="H23" s="46">
        <v>0.13541666666666699</v>
      </c>
      <c r="I23" s="46">
        <v>0.14583333333333301</v>
      </c>
      <c r="J23" s="46">
        <v>0.15625</v>
      </c>
      <c r="K23" s="46">
        <v>0.16666666666666599</v>
      </c>
      <c r="L23" s="46">
        <v>0.17708333333333301</v>
      </c>
      <c r="M23" s="46">
        <v>0.1875</v>
      </c>
      <c r="N23" s="46">
        <v>0.19791666666666599</v>
      </c>
      <c r="O23" s="46">
        <v>0.20833333333333301</v>
      </c>
      <c r="P23" s="60">
        <v>0.21875</v>
      </c>
      <c r="Q23" s="46">
        <v>0.22916666666666599</v>
      </c>
      <c r="R23" s="45">
        <v>0.33333333333333331</v>
      </c>
      <c r="S23" s="46">
        <v>0.34375</v>
      </c>
      <c r="T23" s="46">
        <v>0.35416666666666669</v>
      </c>
      <c r="U23" s="46">
        <v>0.36458333333333298</v>
      </c>
      <c r="V23" s="46">
        <v>0.375</v>
      </c>
      <c r="W23" s="46">
        <v>0.38541666666666702</v>
      </c>
      <c r="X23" s="60">
        <v>0.39583333333333298</v>
      </c>
      <c r="Y23" s="46">
        <v>0.40625</v>
      </c>
      <c r="Z23" s="46">
        <v>0.41666666666666702</v>
      </c>
      <c r="AA23" s="46">
        <v>0.42708333333333298</v>
      </c>
      <c r="AB23" s="46">
        <v>0.4375</v>
      </c>
      <c r="AC23" s="46">
        <v>0.44791666666666702</v>
      </c>
      <c r="AD23" s="46">
        <v>0.45833333333333398</v>
      </c>
      <c r="AE23" s="46">
        <v>0.46875</v>
      </c>
      <c r="AF23" s="46">
        <v>0.47916666666666702</v>
      </c>
      <c r="AG23" s="60">
        <v>0.48958333333333398</v>
      </c>
      <c r="AH23" s="60">
        <v>4.1666666666666664E-2</v>
      </c>
      <c r="AI23" s="46">
        <v>5.2083333333333336E-2</v>
      </c>
      <c r="AJ23" s="46">
        <v>6.25E-2</v>
      </c>
      <c r="AK23" s="46">
        <v>7.2916666666666602E-2</v>
      </c>
    </row>
    <row r="24" spans="1:37" x14ac:dyDescent="0.3">
      <c r="A24" s="47" t="s">
        <v>92</v>
      </c>
      <c r="B24" s="36" t="s">
        <v>295</v>
      </c>
      <c r="C24" s="46">
        <v>9.375E-2</v>
      </c>
      <c r="D24" s="46">
        <v>0.104166666666667</v>
      </c>
      <c r="E24" s="46">
        <v>0.114583333333333</v>
      </c>
      <c r="F24" s="46">
        <v>0.125</v>
      </c>
      <c r="G24" s="60">
        <v>0.13541666666666699</v>
      </c>
      <c r="H24" s="46">
        <v>0.14583333333333301</v>
      </c>
      <c r="I24" s="46">
        <v>0.15625</v>
      </c>
      <c r="J24" s="46">
        <v>0.16666666666666599</v>
      </c>
      <c r="K24" s="46">
        <v>0.17708333333333301</v>
      </c>
      <c r="L24" s="46">
        <v>0.1875</v>
      </c>
      <c r="M24" s="46">
        <v>0.19791666666666599</v>
      </c>
      <c r="N24" s="46">
        <v>0.20833333333333301</v>
      </c>
      <c r="O24" s="46">
        <v>0.21875</v>
      </c>
      <c r="P24" s="60">
        <v>0.22916666666666599</v>
      </c>
      <c r="Q24" s="45">
        <v>0.33333333333333331</v>
      </c>
      <c r="R24" s="46">
        <v>0.34375</v>
      </c>
      <c r="S24" s="46">
        <v>0.35416666666666669</v>
      </c>
      <c r="T24" s="46">
        <v>0.36458333333333298</v>
      </c>
      <c r="U24" s="46">
        <v>0.375</v>
      </c>
      <c r="V24" s="46">
        <v>0.38541666666666702</v>
      </c>
      <c r="W24" s="46">
        <v>0.39583333333333298</v>
      </c>
      <c r="X24" s="60">
        <v>0.40625</v>
      </c>
      <c r="Y24" s="46">
        <v>0.41666666666666702</v>
      </c>
      <c r="Z24" s="46">
        <v>0.42708333333333298</v>
      </c>
      <c r="AA24" s="46">
        <v>0.4375</v>
      </c>
      <c r="AB24" s="46">
        <v>0.44791666666666702</v>
      </c>
      <c r="AC24" s="46">
        <v>0.45833333333333398</v>
      </c>
      <c r="AD24" s="46">
        <v>0.46875</v>
      </c>
      <c r="AE24" s="46">
        <v>0.47916666666666702</v>
      </c>
      <c r="AF24" s="46">
        <v>0.48958333333333398</v>
      </c>
      <c r="AG24" s="60">
        <v>4.1666666666666664E-2</v>
      </c>
      <c r="AH24" s="46">
        <v>5.2083333333333336E-2</v>
      </c>
      <c r="AI24" s="46">
        <v>6.25E-2</v>
      </c>
      <c r="AJ24" s="46">
        <v>7.2916666666666602E-2</v>
      </c>
      <c r="AK24" s="46">
        <v>8.3333333333333301E-2</v>
      </c>
    </row>
    <row r="25" spans="1:37" x14ac:dyDescent="0.3">
      <c r="A25" s="47" t="s">
        <v>93</v>
      </c>
      <c r="B25" s="36" t="s">
        <v>296</v>
      </c>
      <c r="C25" s="46">
        <v>0.104166666666667</v>
      </c>
      <c r="D25" s="46">
        <v>0.114583333333333</v>
      </c>
      <c r="E25" s="46">
        <v>0.125</v>
      </c>
      <c r="F25" s="46">
        <v>0.13541666666666699</v>
      </c>
      <c r="G25" s="60">
        <v>0.14583333333333301</v>
      </c>
      <c r="H25" s="46">
        <v>0.15625</v>
      </c>
      <c r="I25" s="46">
        <v>0.16666666666666599</v>
      </c>
      <c r="J25" s="46">
        <v>0.17708333333333301</v>
      </c>
      <c r="K25" s="46">
        <v>0.1875</v>
      </c>
      <c r="L25" s="46">
        <v>0.19791666666666599</v>
      </c>
      <c r="M25" s="46">
        <v>0.20833333333333301</v>
      </c>
      <c r="N25" s="46">
        <v>0.21875</v>
      </c>
      <c r="O25" s="46">
        <v>0.22916666666666599</v>
      </c>
      <c r="P25" s="45">
        <v>0.33333333333333331</v>
      </c>
      <c r="Q25" s="46">
        <v>0.34375</v>
      </c>
      <c r="R25" s="46">
        <v>0.35416666666666669</v>
      </c>
      <c r="S25" s="46">
        <v>0.36458333333333298</v>
      </c>
      <c r="T25" s="46">
        <v>0.375</v>
      </c>
      <c r="U25" s="46">
        <v>0.38541666666666702</v>
      </c>
      <c r="V25" s="46">
        <v>0.39583333333333298</v>
      </c>
      <c r="W25" s="46">
        <v>0.40625</v>
      </c>
      <c r="X25" s="60">
        <v>0.41666666666666702</v>
      </c>
      <c r="Y25" s="46">
        <v>0.42708333333333298</v>
      </c>
      <c r="Z25" s="46">
        <v>0.4375</v>
      </c>
      <c r="AA25" s="46">
        <v>0.44791666666666702</v>
      </c>
      <c r="AB25" s="46">
        <v>0.45833333333333398</v>
      </c>
      <c r="AC25" s="46">
        <v>0.46875</v>
      </c>
      <c r="AD25" s="46">
        <v>0.47916666666666702</v>
      </c>
      <c r="AE25" s="46">
        <v>0.48958333333333398</v>
      </c>
      <c r="AF25" s="60">
        <v>4.1666666666666664E-2</v>
      </c>
      <c r="AG25" s="60">
        <v>5.2083333333333336E-2</v>
      </c>
      <c r="AH25" s="46">
        <v>6.25E-2</v>
      </c>
      <c r="AI25" s="46">
        <v>7.2916666666666602E-2</v>
      </c>
      <c r="AJ25" s="46">
        <v>8.3333333333333301E-2</v>
      </c>
      <c r="AK25" s="46">
        <v>9.375E-2</v>
      </c>
    </row>
    <row r="26" spans="1:37" x14ac:dyDescent="0.3">
      <c r="A26" s="47" t="s">
        <v>94</v>
      </c>
      <c r="B26" s="36" t="s">
        <v>324</v>
      </c>
      <c r="C26" s="46">
        <v>0.114583333333333</v>
      </c>
      <c r="D26" s="46">
        <v>0.125</v>
      </c>
      <c r="E26" s="46">
        <v>0.13541666666666699</v>
      </c>
      <c r="F26" s="46">
        <v>0.14583333333333301</v>
      </c>
      <c r="G26" s="60">
        <v>0.15625</v>
      </c>
      <c r="H26" s="46">
        <v>0.16666666666666599</v>
      </c>
      <c r="I26" s="46">
        <v>0.17708333333333301</v>
      </c>
      <c r="J26" s="46">
        <v>0.1875</v>
      </c>
      <c r="K26" s="46">
        <v>0.19791666666666599</v>
      </c>
      <c r="L26" s="46">
        <v>0.20833333333333301</v>
      </c>
      <c r="M26" s="46">
        <v>0.21875</v>
      </c>
      <c r="N26" s="46">
        <v>0.22916666666666599</v>
      </c>
      <c r="O26" s="45">
        <v>0.33333333333333331</v>
      </c>
      <c r="P26" s="60">
        <v>0.34375</v>
      </c>
      <c r="Q26" s="46">
        <v>0.35416666666666669</v>
      </c>
      <c r="R26" s="46">
        <v>0.36458333333333298</v>
      </c>
      <c r="S26" s="46">
        <v>0.375</v>
      </c>
      <c r="T26" s="46">
        <v>0.38541666666666702</v>
      </c>
      <c r="U26" s="46">
        <v>0.39583333333333298</v>
      </c>
      <c r="V26" s="46">
        <v>0.40625</v>
      </c>
      <c r="W26" s="46">
        <v>0.41666666666666702</v>
      </c>
      <c r="X26" s="60">
        <v>0.42708333333333298</v>
      </c>
      <c r="Y26" s="46">
        <v>0.4375</v>
      </c>
      <c r="Z26" s="46">
        <v>0.44791666666666702</v>
      </c>
      <c r="AA26" s="46">
        <v>0.45833333333333398</v>
      </c>
      <c r="AB26" s="46">
        <v>0.46875</v>
      </c>
      <c r="AC26" s="46">
        <v>0.47916666666666702</v>
      </c>
      <c r="AD26" s="46">
        <v>0.48958333333333398</v>
      </c>
      <c r="AE26" s="60">
        <v>4.1666666666666664E-2</v>
      </c>
      <c r="AF26" s="46">
        <v>5.2083333333333336E-2</v>
      </c>
      <c r="AG26" s="60">
        <v>6.25E-2</v>
      </c>
      <c r="AH26" s="46">
        <v>7.2916666666666602E-2</v>
      </c>
      <c r="AI26" s="46">
        <v>8.3333333333333301E-2</v>
      </c>
      <c r="AJ26" s="46">
        <v>9.375E-2</v>
      </c>
      <c r="AK26" s="46">
        <v>0.104166666666667</v>
      </c>
    </row>
    <row r="27" spans="1:37" x14ac:dyDescent="0.3">
      <c r="A27" s="47" t="s">
        <v>95</v>
      </c>
      <c r="B27" s="36" t="s">
        <v>297</v>
      </c>
      <c r="C27" s="46">
        <v>0.125</v>
      </c>
      <c r="D27" s="46">
        <v>0.13541666666666699</v>
      </c>
      <c r="E27" s="46">
        <v>0.14583333333333301</v>
      </c>
      <c r="F27" s="46">
        <v>0.15625</v>
      </c>
      <c r="G27" s="60">
        <v>0.16666666666666599</v>
      </c>
      <c r="H27" s="46">
        <v>0.17708333333333301</v>
      </c>
      <c r="I27" s="46">
        <v>0.1875</v>
      </c>
      <c r="J27" s="46">
        <v>0.19791666666666599</v>
      </c>
      <c r="K27" s="46">
        <v>0.20833333333333301</v>
      </c>
      <c r="L27" s="46">
        <v>0.21875</v>
      </c>
      <c r="M27" s="46">
        <v>0.22916666666666599</v>
      </c>
      <c r="N27" s="45">
        <v>0.33333333333333331</v>
      </c>
      <c r="O27" s="46">
        <v>0.34375</v>
      </c>
      <c r="P27" s="60">
        <v>0.35416666666666669</v>
      </c>
      <c r="Q27" s="46">
        <v>0.36458333333333298</v>
      </c>
      <c r="R27" s="46">
        <v>0.375</v>
      </c>
      <c r="S27" s="46">
        <v>0.38541666666666702</v>
      </c>
      <c r="T27" s="46">
        <v>0.39583333333333298</v>
      </c>
      <c r="U27" s="46">
        <v>0.40625</v>
      </c>
      <c r="V27" s="46">
        <v>0.41666666666666702</v>
      </c>
      <c r="W27" s="46">
        <v>0.42708333333333298</v>
      </c>
      <c r="X27" s="60">
        <v>0.4375</v>
      </c>
      <c r="Y27" s="46">
        <v>0.44791666666666702</v>
      </c>
      <c r="Z27" s="46">
        <v>0.45833333333333398</v>
      </c>
      <c r="AA27" s="46">
        <v>0.46875</v>
      </c>
      <c r="AB27" s="46">
        <v>0.47916666666666702</v>
      </c>
      <c r="AC27" s="46">
        <v>0.48958333333333398</v>
      </c>
      <c r="AD27" s="60">
        <v>4.1666666666666664E-2</v>
      </c>
      <c r="AE27" s="46">
        <v>5.2083333333333336E-2</v>
      </c>
      <c r="AF27" s="46">
        <v>6.25E-2</v>
      </c>
      <c r="AG27" s="60">
        <v>7.2916666666666602E-2</v>
      </c>
      <c r="AH27" s="46">
        <v>8.3333333333333301E-2</v>
      </c>
      <c r="AI27" s="46">
        <v>9.375E-2</v>
      </c>
      <c r="AJ27" s="46">
        <v>0.104166666666667</v>
      </c>
      <c r="AK27" s="46">
        <v>0.114583333333333</v>
      </c>
    </row>
    <row r="28" spans="1:37" x14ac:dyDescent="0.3">
      <c r="A28" s="47" t="s">
        <v>96</v>
      </c>
      <c r="B28" s="36" t="s">
        <v>298</v>
      </c>
      <c r="C28" s="46">
        <v>0.13541666666666699</v>
      </c>
      <c r="D28" s="46">
        <v>0.14583333333333301</v>
      </c>
      <c r="E28" s="46">
        <v>0.15625</v>
      </c>
      <c r="F28" s="46">
        <v>0.16666666666666599</v>
      </c>
      <c r="G28" s="60">
        <v>0.17708333333333301</v>
      </c>
      <c r="H28" s="46">
        <v>0.1875</v>
      </c>
      <c r="I28" s="46">
        <v>0.19791666666666599</v>
      </c>
      <c r="J28" s="46">
        <v>0.20833333333333301</v>
      </c>
      <c r="K28" s="46">
        <v>0.21875</v>
      </c>
      <c r="L28" s="46">
        <v>0.22916666666666599</v>
      </c>
      <c r="M28" s="45">
        <v>0.33333333333333331</v>
      </c>
      <c r="N28" s="46">
        <v>0.34375</v>
      </c>
      <c r="O28" s="46">
        <v>0.35416666666666669</v>
      </c>
      <c r="P28" s="60">
        <v>0.36458333333333298</v>
      </c>
      <c r="Q28" s="46">
        <v>0.375</v>
      </c>
      <c r="R28" s="46">
        <v>0.38541666666666702</v>
      </c>
      <c r="S28" s="46">
        <v>0.39583333333333298</v>
      </c>
      <c r="T28" s="46">
        <v>0.40625</v>
      </c>
      <c r="U28" s="46">
        <v>0.41666666666666702</v>
      </c>
      <c r="V28" s="46">
        <v>0.42708333333333298</v>
      </c>
      <c r="W28" s="46">
        <v>0.4375</v>
      </c>
      <c r="X28" s="60">
        <v>0.44791666666666702</v>
      </c>
      <c r="Y28" s="46">
        <v>0.45833333333333398</v>
      </c>
      <c r="Z28" s="46">
        <v>0.46875</v>
      </c>
      <c r="AA28" s="46">
        <v>0.47916666666666702</v>
      </c>
      <c r="AB28" s="46">
        <v>0.48958333333333398</v>
      </c>
      <c r="AC28" s="60">
        <v>4.1666666666666664E-2</v>
      </c>
      <c r="AD28" s="46">
        <v>5.2083333333333336E-2</v>
      </c>
      <c r="AE28" s="46">
        <v>6.25E-2</v>
      </c>
      <c r="AF28" s="46">
        <v>7.2916666666666602E-2</v>
      </c>
      <c r="AG28" s="60">
        <v>8.3333333333333301E-2</v>
      </c>
      <c r="AH28" s="46">
        <v>9.375E-2</v>
      </c>
      <c r="AI28" s="46">
        <v>0.104166666666667</v>
      </c>
      <c r="AJ28" s="46">
        <v>0.114583333333333</v>
      </c>
      <c r="AK28" s="46">
        <v>0.125</v>
      </c>
    </row>
    <row r="29" spans="1:37" x14ac:dyDescent="0.3">
      <c r="A29" s="47" t="s">
        <v>97</v>
      </c>
      <c r="B29" s="36" t="s">
        <v>299</v>
      </c>
      <c r="C29" s="46">
        <v>0.14583333333333301</v>
      </c>
      <c r="D29" s="46">
        <v>0.15625</v>
      </c>
      <c r="E29" s="46">
        <v>0.16666666666666599</v>
      </c>
      <c r="F29" s="46">
        <v>0.17708333333333301</v>
      </c>
      <c r="G29" s="60">
        <v>0.1875</v>
      </c>
      <c r="H29" s="46">
        <v>0.19791666666666599</v>
      </c>
      <c r="I29" s="46">
        <v>0.20833333333333301</v>
      </c>
      <c r="J29" s="46">
        <v>0.21875</v>
      </c>
      <c r="K29" s="46">
        <v>0.22916666666666599</v>
      </c>
      <c r="L29" s="45">
        <v>0.33333333333333331</v>
      </c>
      <c r="M29" s="46">
        <v>0.34375</v>
      </c>
      <c r="N29" s="46">
        <v>0.35416666666666669</v>
      </c>
      <c r="O29" s="46">
        <v>0.36458333333333298</v>
      </c>
      <c r="P29" s="60">
        <v>0.375</v>
      </c>
      <c r="Q29" s="46">
        <v>0.38541666666666702</v>
      </c>
      <c r="R29" s="46">
        <v>0.39583333333333298</v>
      </c>
      <c r="S29" s="46">
        <v>0.40625</v>
      </c>
      <c r="T29" s="46">
        <v>0.41666666666666702</v>
      </c>
      <c r="U29" s="46">
        <v>0.42708333333333298</v>
      </c>
      <c r="V29" s="46">
        <v>0.4375</v>
      </c>
      <c r="W29" s="46">
        <v>0.44791666666666702</v>
      </c>
      <c r="X29" s="60">
        <v>0.45833333333333398</v>
      </c>
      <c r="Y29" s="46">
        <v>0.46875</v>
      </c>
      <c r="Z29" s="46">
        <v>0.47916666666666702</v>
      </c>
      <c r="AA29" s="46">
        <v>0.48958333333333398</v>
      </c>
      <c r="AB29" s="60">
        <v>4.1666666666666664E-2</v>
      </c>
      <c r="AC29" s="46">
        <v>5.2083333333333336E-2</v>
      </c>
      <c r="AD29" s="46">
        <v>6.25E-2</v>
      </c>
      <c r="AE29" s="46">
        <v>7.2916666666666602E-2</v>
      </c>
      <c r="AF29" s="46">
        <v>8.3333333333333301E-2</v>
      </c>
      <c r="AG29" s="60">
        <v>9.375E-2</v>
      </c>
      <c r="AH29" s="46">
        <v>0.104166666666667</v>
      </c>
      <c r="AI29" s="46">
        <v>0.114583333333333</v>
      </c>
      <c r="AJ29" s="46">
        <v>0.125</v>
      </c>
      <c r="AK29" s="46">
        <v>0.13541666666666699</v>
      </c>
    </row>
    <row r="30" spans="1:37" x14ac:dyDescent="0.3">
      <c r="A30" s="47" t="s">
        <v>98</v>
      </c>
      <c r="B30" s="36" t="s">
        <v>300</v>
      </c>
      <c r="C30" s="46">
        <v>0.15625</v>
      </c>
      <c r="D30" s="46">
        <v>0.16666666666666599</v>
      </c>
      <c r="E30" s="46">
        <v>0.17708333333333301</v>
      </c>
      <c r="F30" s="46">
        <v>0.1875</v>
      </c>
      <c r="G30" s="60">
        <v>0.19791666666666599</v>
      </c>
      <c r="H30" s="46">
        <v>0.20833333333333301</v>
      </c>
      <c r="I30" s="46">
        <v>0.21875</v>
      </c>
      <c r="J30" s="46">
        <v>0.22916666666666599</v>
      </c>
      <c r="K30" s="45">
        <v>0.33333333333333331</v>
      </c>
      <c r="L30" s="46">
        <v>0.34375</v>
      </c>
      <c r="M30" s="46">
        <v>0.35416666666666669</v>
      </c>
      <c r="N30" s="46">
        <v>0.36458333333333298</v>
      </c>
      <c r="O30" s="46">
        <v>0.375</v>
      </c>
      <c r="P30" s="60">
        <v>0.38541666666666702</v>
      </c>
      <c r="Q30" s="46">
        <v>0.39583333333333298</v>
      </c>
      <c r="R30" s="46">
        <v>0.40625</v>
      </c>
      <c r="S30" s="46">
        <v>0.41666666666666702</v>
      </c>
      <c r="T30" s="46">
        <v>0.42708333333333298</v>
      </c>
      <c r="U30" s="46">
        <v>0.4375</v>
      </c>
      <c r="V30" s="46">
        <v>0.44791666666666702</v>
      </c>
      <c r="W30" s="46">
        <v>0.45833333333333398</v>
      </c>
      <c r="X30" s="60">
        <v>0.46875</v>
      </c>
      <c r="Y30" s="46">
        <v>0.47916666666666702</v>
      </c>
      <c r="Z30" s="46">
        <v>0.48958333333333398</v>
      </c>
      <c r="AA30" s="60">
        <v>4.1666666666666664E-2</v>
      </c>
      <c r="AB30" s="46">
        <v>5.2083333333333336E-2</v>
      </c>
      <c r="AC30" s="46">
        <v>6.25E-2</v>
      </c>
      <c r="AD30" s="46">
        <v>7.2916666666666602E-2</v>
      </c>
      <c r="AE30" s="46">
        <v>8.3333333333333301E-2</v>
      </c>
      <c r="AF30" s="46">
        <v>9.375E-2</v>
      </c>
      <c r="AG30" s="60">
        <v>0.104166666666667</v>
      </c>
      <c r="AH30" s="46">
        <v>0.114583333333333</v>
      </c>
      <c r="AI30" s="46">
        <v>0.125</v>
      </c>
      <c r="AJ30" s="46">
        <v>0.13541666666666699</v>
      </c>
      <c r="AK30" s="46">
        <v>0.14583333333333301</v>
      </c>
    </row>
    <row r="31" spans="1:37" x14ac:dyDescent="0.3">
      <c r="A31" s="47" t="s">
        <v>99</v>
      </c>
      <c r="B31" s="36" t="s">
        <v>1440</v>
      </c>
      <c r="C31" s="46">
        <v>0.16666666666666599</v>
      </c>
      <c r="D31" s="46">
        <v>0.17708333333333301</v>
      </c>
      <c r="E31" s="46">
        <v>0.1875</v>
      </c>
      <c r="F31" s="46">
        <v>0.19791666666666599</v>
      </c>
      <c r="G31" s="60">
        <v>0.20833333333333301</v>
      </c>
      <c r="H31" s="46">
        <v>0.21875</v>
      </c>
      <c r="I31" s="46">
        <v>0.22916666666666599</v>
      </c>
      <c r="J31" s="45">
        <v>0.33333333333333331</v>
      </c>
      <c r="K31" s="46">
        <v>0.34375</v>
      </c>
      <c r="L31" s="46">
        <v>0.35416666666666669</v>
      </c>
      <c r="M31" s="46">
        <v>0.36458333333333298</v>
      </c>
      <c r="N31" s="46">
        <v>0.375</v>
      </c>
      <c r="O31" s="46">
        <v>0.38541666666666702</v>
      </c>
      <c r="P31" s="60">
        <v>0.39583333333333298</v>
      </c>
      <c r="Q31" s="46">
        <v>0.40625</v>
      </c>
      <c r="R31" s="46">
        <v>0.41666666666666702</v>
      </c>
      <c r="S31" s="46">
        <v>0.42708333333333298</v>
      </c>
      <c r="T31" s="46">
        <v>0.4375</v>
      </c>
      <c r="U31" s="46">
        <v>0.44791666666666702</v>
      </c>
      <c r="V31" s="46">
        <v>0.45833333333333398</v>
      </c>
      <c r="W31" s="46">
        <v>0.46875</v>
      </c>
      <c r="X31" s="60">
        <v>0.47916666666666702</v>
      </c>
      <c r="Y31" s="46">
        <v>0.48958333333333398</v>
      </c>
      <c r="Z31" s="60">
        <v>4.1666666666666664E-2</v>
      </c>
      <c r="AA31" s="46">
        <v>5.2083333333333336E-2</v>
      </c>
      <c r="AB31" s="46">
        <v>6.25E-2</v>
      </c>
      <c r="AC31" s="46">
        <v>7.2916666666666602E-2</v>
      </c>
      <c r="AD31" s="46">
        <v>8.3333333333333301E-2</v>
      </c>
      <c r="AE31" s="46">
        <v>9.375E-2</v>
      </c>
      <c r="AF31" s="46">
        <v>0.104166666666667</v>
      </c>
      <c r="AG31" s="60">
        <v>0.114583333333333</v>
      </c>
      <c r="AH31" s="46">
        <v>0.125</v>
      </c>
      <c r="AI31" s="46">
        <v>0.13541666666666699</v>
      </c>
      <c r="AJ31" s="46">
        <v>0.14583333333333301</v>
      </c>
      <c r="AK31" s="46">
        <v>0.15625</v>
      </c>
    </row>
    <row r="32" spans="1:37" x14ac:dyDescent="0.3">
      <c r="A32" s="47" t="s">
        <v>100</v>
      </c>
      <c r="B32" s="36" t="s">
        <v>347</v>
      </c>
      <c r="C32" s="46">
        <v>0.17708333333333301</v>
      </c>
      <c r="D32" s="46">
        <v>0.1875</v>
      </c>
      <c r="E32" s="46">
        <v>0.19791666666666599</v>
      </c>
      <c r="F32" s="46">
        <v>0.20833333333333301</v>
      </c>
      <c r="G32" s="60">
        <v>0.21875</v>
      </c>
      <c r="H32" s="46">
        <v>0.22916666666666599</v>
      </c>
      <c r="I32" s="45">
        <v>0.33333333333333331</v>
      </c>
      <c r="J32" s="46">
        <v>0.34375</v>
      </c>
      <c r="K32" s="46">
        <v>0.35416666666666669</v>
      </c>
      <c r="L32" s="46">
        <v>0.36458333333333298</v>
      </c>
      <c r="M32" s="46">
        <v>0.375</v>
      </c>
      <c r="N32" s="46">
        <v>0.38541666666666702</v>
      </c>
      <c r="O32" s="46">
        <v>0.39583333333333298</v>
      </c>
      <c r="P32" s="60">
        <v>0.40625</v>
      </c>
      <c r="Q32" s="46">
        <v>0.41666666666666702</v>
      </c>
      <c r="R32" s="46">
        <v>0.42708333333333298</v>
      </c>
      <c r="S32" s="46">
        <v>0.4375</v>
      </c>
      <c r="T32" s="46">
        <v>0.44791666666666702</v>
      </c>
      <c r="U32" s="46">
        <v>0.45833333333333398</v>
      </c>
      <c r="V32" s="46">
        <v>0.46875</v>
      </c>
      <c r="W32" s="46">
        <v>0.47916666666666702</v>
      </c>
      <c r="X32" s="60">
        <v>0.48958333333333398</v>
      </c>
      <c r="Y32" s="60">
        <v>4.1666666666666664E-2</v>
      </c>
      <c r="Z32" s="46">
        <v>5.2083333333333336E-2</v>
      </c>
      <c r="AA32" s="46">
        <v>6.25E-2</v>
      </c>
      <c r="AB32" s="46">
        <v>7.2916666666666602E-2</v>
      </c>
      <c r="AC32" s="46">
        <v>8.3333333333333301E-2</v>
      </c>
      <c r="AD32" s="46">
        <v>9.375E-2</v>
      </c>
      <c r="AE32" s="46">
        <v>0.104166666666667</v>
      </c>
      <c r="AF32" s="46">
        <v>0.114583333333333</v>
      </c>
      <c r="AG32" s="60">
        <v>0.125</v>
      </c>
      <c r="AH32" s="46">
        <v>0.13541666666666699</v>
      </c>
      <c r="AI32" s="46">
        <v>0.14583333333333301</v>
      </c>
      <c r="AJ32" s="46">
        <v>0.15625</v>
      </c>
      <c r="AK32" s="46">
        <v>0.16666666666666599</v>
      </c>
    </row>
    <row r="33" spans="1:37" x14ac:dyDescent="0.3">
      <c r="A33" s="47" t="s">
        <v>101</v>
      </c>
      <c r="B33" s="57" t="s">
        <v>329</v>
      </c>
      <c r="C33" s="46">
        <v>0.1875</v>
      </c>
      <c r="D33" s="46">
        <v>0.19791666666666599</v>
      </c>
      <c r="E33" s="46">
        <v>0.20833333333333301</v>
      </c>
      <c r="F33" s="46">
        <v>0.21875</v>
      </c>
      <c r="G33" s="60">
        <v>0.22916666666666599</v>
      </c>
      <c r="H33" s="45">
        <v>0.33333333333333331</v>
      </c>
      <c r="I33" s="46">
        <v>0.34375</v>
      </c>
      <c r="J33" s="46">
        <v>0.35416666666666669</v>
      </c>
      <c r="K33" s="46">
        <v>0.36458333333333298</v>
      </c>
      <c r="L33" s="46">
        <v>0.375</v>
      </c>
      <c r="M33" s="46">
        <v>0.38541666666666702</v>
      </c>
      <c r="N33" s="46">
        <v>0.39583333333333298</v>
      </c>
      <c r="O33" s="46">
        <v>0.40625</v>
      </c>
      <c r="P33" s="60">
        <v>0.41666666666666702</v>
      </c>
      <c r="Q33" s="46">
        <v>0.42708333333333298</v>
      </c>
      <c r="R33" s="46">
        <v>0.4375</v>
      </c>
      <c r="S33" s="46">
        <v>0.44791666666666702</v>
      </c>
      <c r="T33" s="46">
        <v>0.45833333333333398</v>
      </c>
      <c r="U33" s="46">
        <v>0.46875</v>
      </c>
      <c r="V33" s="46">
        <v>0.47916666666666702</v>
      </c>
      <c r="W33" s="46">
        <v>0.48958333333333398</v>
      </c>
      <c r="X33" s="60">
        <v>4.1666666666666664E-2</v>
      </c>
      <c r="Y33" s="46">
        <v>5.2083333333333336E-2</v>
      </c>
      <c r="Z33" s="46">
        <v>6.25E-2</v>
      </c>
      <c r="AA33" s="46">
        <v>7.2916666666666602E-2</v>
      </c>
      <c r="AB33" s="46">
        <v>8.3333333333333301E-2</v>
      </c>
      <c r="AC33" s="46">
        <v>9.375E-2</v>
      </c>
      <c r="AD33" s="46">
        <v>0.104166666666667</v>
      </c>
      <c r="AE33" s="46">
        <v>0.114583333333333</v>
      </c>
      <c r="AF33" s="46">
        <v>0.125</v>
      </c>
      <c r="AG33" s="60">
        <v>0.13541666666666699</v>
      </c>
      <c r="AH33" s="46">
        <v>0.14583333333333301</v>
      </c>
      <c r="AI33" s="46">
        <v>0.15625</v>
      </c>
      <c r="AJ33" s="46">
        <v>0.16666666666666599</v>
      </c>
      <c r="AK33" s="46">
        <v>0.17708333333333301</v>
      </c>
    </row>
    <row r="34" spans="1:37" x14ac:dyDescent="0.3">
      <c r="A34" s="47" t="s">
        <v>102</v>
      </c>
      <c r="B34" s="36" t="s">
        <v>301</v>
      </c>
      <c r="C34" s="46">
        <v>0.19791666666666599</v>
      </c>
      <c r="D34" s="46">
        <v>0.20833333333333301</v>
      </c>
      <c r="E34" s="46">
        <v>0.21875</v>
      </c>
      <c r="F34" s="46">
        <v>0.22916666666666599</v>
      </c>
      <c r="G34" s="45">
        <v>0.33333333333333331</v>
      </c>
      <c r="H34" s="46">
        <v>0.34375</v>
      </c>
      <c r="I34" s="46">
        <v>0.35416666666666669</v>
      </c>
      <c r="J34" s="46">
        <v>0.36458333333333298</v>
      </c>
      <c r="K34" s="46">
        <v>0.375</v>
      </c>
      <c r="L34" s="46">
        <v>0.38541666666666702</v>
      </c>
      <c r="M34" s="46">
        <v>0.39583333333333298</v>
      </c>
      <c r="N34" s="46">
        <v>0.40625</v>
      </c>
      <c r="O34" s="46">
        <v>0.41666666666666702</v>
      </c>
      <c r="P34" s="60">
        <v>0.42708333333333298</v>
      </c>
      <c r="Q34" s="46">
        <v>0.4375</v>
      </c>
      <c r="R34" s="46">
        <v>0.44791666666666702</v>
      </c>
      <c r="S34" s="46">
        <v>0.45833333333333398</v>
      </c>
      <c r="T34" s="46">
        <v>0.46875</v>
      </c>
      <c r="U34" s="46">
        <v>0.47916666666666702</v>
      </c>
      <c r="V34" s="46">
        <v>0.48958333333333398</v>
      </c>
      <c r="W34" s="60">
        <v>4.1666666666666664E-2</v>
      </c>
      <c r="X34" s="60">
        <v>5.2083333333333336E-2</v>
      </c>
      <c r="Y34" s="46">
        <v>6.25E-2</v>
      </c>
      <c r="Z34" s="46">
        <v>7.2916666666666602E-2</v>
      </c>
      <c r="AA34" s="46">
        <v>8.3333333333333301E-2</v>
      </c>
      <c r="AB34" s="46">
        <v>9.375E-2</v>
      </c>
      <c r="AC34" s="46">
        <v>0.104166666666667</v>
      </c>
      <c r="AD34" s="46">
        <v>0.114583333333333</v>
      </c>
      <c r="AE34" s="46">
        <v>0.125</v>
      </c>
      <c r="AF34" s="46">
        <v>0.13541666666666699</v>
      </c>
      <c r="AG34" s="60">
        <v>0.14583333333333301</v>
      </c>
      <c r="AH34" s="46">
        <v>0.15625</v>
      </c>
      <c r="AI34" s="46">
        <v>0.16666666666666599</v>
      </c>
      <c r="AJ34" s="46">
        <v>0.17708333333333301</v>
      </c>
      <c r="AK34" s="46">
        <v>0.1875</v>
      </c>
    </row>
    <row r="35" spans="1:37" x14ac:dyDescent="0.3">
      <c r="A35" s="47" t="s">
        <v>103</v>
      </c>
      <c r="B35" s="36" t="s">
        <v>325</v>
      </c>
      <c r="C35" s="46">
        <v>0.20833333333333301</v>
      </c>
      <c r="D35" s="46">
        <v>0.21875</v>
      </c>
      <c r="E35" s="46">
        <v>0.22916666666666599</v>
      </c>
      <c r="F35" s="45">
        <v>0.33333333333333331</v>
      </c>
      <c r="G35" s="60">
        <v>0.34375</v>
      </c>
      <c r="H35" s="46">
        <v>0.35416666666666669</v>
      </c>
      <c r="I35" s="46">
        <v>0.36458333333333298</v>
      </c>
      <c r="J35" s="46">
        <v>0.375</v>
      </c>
      <c r="K35" s="46">
        <v>0.38541666666666702</v>
      </c>
      <c r="L35" s="46">
        <v>0.39583333333333298</v>
      </c>
      <c r="M35" s="46">
        <v>0.40625</v>
      </c>
      <c r="N35" s="46">
        <v>0.41666666666666702</v>
      </c>
      <c r="O35" s="46">
        <v>0.42708333333333298</v>
      </c>
      <c r="P35" s="60">
        <v>0.4375</v>
      </c>
      <c r="Q35" s="46">
        <v>0.44791666666666702</v>
      </c>
      <c r="R35" s="46">
        <v>0.45833333333333398</v>
      </c>
      <c r="S35" s="46">
        <v>0.46875</v>
      </c>
      <c r="T35" s="46">
        <v>0.47916666666666702</v>
      </c>
      <c r="U35" s="46">
        <v>0.48958333333333398</v>
      </c>
      <c r="V35" s="60">
        <v>4.1666666666666664E-2</v>
      </c>
      <c r="W35" s="46">
        <v>5.2083333333333336E-2</v>
      </c>
      <c r="X35" s="60">
        <v>6.25E-2</v>
      </c>
      <c r="Y35" s="46">
        <v>7.2916666666666602E-2</v>
      </c>
      <c r="Z35" s="46">
        <v>8.3333333333333301E-2</v>
      </c>
      <c r="AA35" s="46">
        <v>9.375E-2</v>
      </c>
      <c r="AB35" s="46">
        <v>0.104166666666667</v>
      </c>
      <c r="AC35" s="46">
        <v>0.114583333333333</v>
      </c>
      <c r="AD35" s="46">
        <v>0.125</v>
      </c>
      <c r="AE35" s="46">
        <v>0.13541666666666699</v>
      </c>
      <c r="AF35" s="46">
        <v>0.14583333333333301</v>
      </c>
      <c r="AG35" s="60">
        <v>0.15625</v>
      </c>
      <c r="AH35" s="46">
        <v>0.16666666666666599</v>
      </c>
      <c r="AI35" s="46">
        <v>0.17708333333333301</v>
      </c>
      <c r="AJ35" s="46">
        <v>0.1875</v>
      </c>
      <c r="AK35" s="46">
        <v>0.19791666666666599</v>
      </c>
    </row>
    <row r="36" spans="1:37" x14ac:dyDescent="0.3">
      <c r="A36" s="47" t="s">
        <v>104</v>
      </c>
      <c r="B36" s="36" t="s">
        <v>326</v>
      </c>
      <c r="C36" s="46">
        <v>0.21875</v>
      </c>
      <c r="D36" s="46">
        <v>0.22916666666666599</v>
      </c>
      <c r="E36" s="45">
        <v>0.33333333333333331</v>
      </c>
      <c r="F36" s="46">
        <v>0.34375</v>
      </c>
      <c r="G36" s="60">
        <v>0.35416666666666669</v>
      </c>
      <c r="H36" s="46">
        <v>0.36458333333333298</v>
      </c>
      <c r="I36" s="46">
        <v>0.375</v>
      </c>
      <c r="J36" s="46">
        <v>0.38541666666666702</v>
      </c>
      <c r="K36" s="46">
        <v>0.39583333333333298</v>
      </c>
      <c r="L36" s="46">
        <v>0.40625</v>
      </c>
      <c r="M36" s="46">
        <v>0.41666666666666702</v>
      </c>
      <c r="N36" s="46">
        <v>0.42708333333333298</v>
      </c>
      <c r="O36" s="46">
        <v>0.4375</v>
      </c>
      <c r="P36" s="60">
        <v>0.44791666666666702</v>
      </c>
      <c r="Q36" s="46">
        <v>0.45833333333333398</v>
      </c>
      <c r="R36" s="46">
        <v>0.46875</v>
      </c>
      <c r="S36" s="46">
        <v>0.47916666666666702</v>
      </c>
      <c r="T36" s="46">
        <v>0.48958333333333398</v>
      </c>
      <c r="U36" s="60">
        <v>4.1666666666666664E-2</v>
      </c>
      <c r="V36" s="46">
        <v>5.2083333333333336E-2</v>
      </c>
      <c r="W36" s="46">
        <v>6.25E-2</v>
      </c>
      <c r="X36" s="60">
        <v>7.2916666666666602E-2</v>
      </c>
      <c r="Y36" s="46">
        <v>8.3333333333333301E-2</v>
      </c>
      <c r="Z36" s="46">
        <v>9.375E-2</v>
      </c>
      <c r="AA36" s="46">
        <v>0.104166666666667</v>
      </c>
      <c r="AB36" s="46">
        <v>0.114583333333333</v>
      </c>
      <c r="AC36" s="46">
        <v>0.125</v>
      </c>
      <c r="AD36" s="46">
        <v>0.13541666666666699</v>
      </c>
      <c r="AE36" s="46">
        <v>0.14583333333333301</v>
      </c>
      <c r="AF36" s="46">
        <v>0.15625</v>
      </c>
      <c r="AG36" s="60">
        <v>0.16666666666666599</v>
      </c>
      <c r="AH36" s="46">
        <v>0.17708333333333301</v>
      </c>
      <c r="AI36" s="46">
        <v>0.1875</v>
      </c>
      <c r="AJ36" s="46">
        <v>0.19791666666666599</v>
      </c>
      <c r="AK36" s="46">
        <v>0.20833333333333301</v>
      </c>
    </row>
    <row r="37" spans="1:37" x14ac:dyDescent="0.3">
      <c r="A37" s="44" t="s">
        <v>105</v>
      </c>
      <c r="B37" s="36" t="s">
        <v>1476</v>
      </c>
      <c r="C37" s="46">
        <v>0.22916666666666599</v>
      </c>
      <c r="D37" s="45">
        <v>0.33333333333333331</v>
      </c>
      <c r="E37" s="46">
        <v>0.34375</v>
      </c>
      <c r="F37" s="46">
        <v>0.35416666666666669</v>
      </c>
      <c r="G37" s="60">
        <v>0.36458333333333298</v>
      </c>
      <c r="H37" s="46">
        <v>0.375</v>
      </c>
      <c r="I37" s="46">
        <v>0.38541666666666702</v>
      </c>
      <c r="J37" s="46">
        <v>0.39583333333333298</v>
      </c>
      <c r="K37" s="46">
        <v>0.40625</v>
      </c>
      <c r="L37" s="46">
        <v>0.41666666666666702</v>
      </c>
      <c r="M37" s="46">
        <v>0.42708333333333298</v>
      </c>
      <c r="N37" s="46">
        <v>0.4375</v>
      </c>
      <c r="O37" s="46">
        <v>0.44791666666666702</v>
      </c>
      <c r="P37" s="60">
        <v>0.45833333333333398</v>
      </c>
      <c r="Q37" s="46">
        <v>0.46875</v>
      </c>
      <c r="R37" s="46">
        <v>0.47916666666666702</v>
      </c>
      <c r="S37" s="46">
        <v>0.48958333333333398</v>
      </c>
      <c r="T37" s="60">
        <v>4.1666666666666664E-2</v>
      </c>
      <c r="U37" s="46">
        <v>5.2083333333333336E-2</v>
      </c>
      <c r="V37" s="46">
        <v>6.25E-2</v>
      </c>
      <c r="W37" s="46">
        <v>7.2916666666666602E-2</v>
      </c>
      <c r="X37" s="60">
        <v>8.3333333333333301E-2</v>
      </c>
      <c r="Y37" s="46">
        <v>9.375E-2</v>
      </c>
      <c r="Z37" s="46">
        <v>0.104166666666667</v>
      </c>
      <c r="AA37" s="46">
        <v>0.114583333333333</v>
      </c>
      <c r="AB37" s="46">
        <v>0.125</v>
      </c>
      <c r="AC37" s="46">
        <v>0.13541666666666699</v>
      </c>
      <c r="AD37" s="46">
        <v>0.14583333333333301</v>
      </c>
      <c r="AE37" s="46">
        <v>0.15625</v>
      </c>
      <c r="AF37" s="46">
        <v>0.16666666666666599</v>
      </c>
      <c r="AG37" s="60">
        <v>0.17708333333333301</v>
      </c>
      <c r="AH37" s="46">
        <v>0.1875</v>
      </c>
      <c r="AI37" s="46">
        <v>0.19791666666666599</v>
      </c>
      <c r="AJ37" s="46">
        <v>0.20833333333333301</v>
      </c>
      <c r="AK37" s="46">
        <v>0.21875</v>
      </c>
    </row>
    <row r="38" spans="1:37" x14ac:dyDescent="0.3">
      <c r="A38" s="48"/>
      <c r="B38" s="54"/>
    </row>
    <row r="39" spans="1:37" ht="120" customHeight="1" x14ac:dyDescent="0.3">
      <c r="A39" s="38" t="s">
        <v>154</v>
      </c>
      <c r="B39" s="39" t="s">
        <v>1516</v>
      </c>
      <c r="C39" s="40" t="s">
        <v>210</v>
      </c>
      <c r="D39" s="40" t="s">
        <v>209</v>
      </c>
      <c r="E39" s="40" t="s">
        <v>208</v>
      </c>
      <c r="F39" s="40" t="s">
        <v>207</v>
      </c>
      <c r="G39" s="61" t="s">
        <v>159</v>
      </c>
      <c r="H39" s="40" t="s">
        <v>206</v>
      </c>
      <c r="I39" s="40" t="s">
        <v>205</v>
      </c>
      <c r="J39" s="40" t="s">
        <v>204</v>
      </c>
      <c r="K39" s="40" t="s">
        <v>203</v>
      </c>
      <c r="L39" s="40" t="s">
        <v>202</v>
      </c>
      <c r="M39" s="40" t="s">
        <v>616</v>
      </c>
      <c r="N39" s="40" t="s">
        <v>201</v>
      </c>
      <c r="O39" s="40" t="s">
        <v>200</v>
      </c>
      <c r="P39" s="61" t="s">
        <v>159</v>
      </c>
      <c r="Q39" s="40" t="s">
        <v>199</v>
      </c>
      <c r="R39" s="40" t="s">
        <v>198</v>
      </c>
      <c r="S39" s="40" t="s">
        <v>197</v>
      </c>
      <c r="T39" s="40" t="s">
        <v>196</v>
      </c>
      <c r="U39" s="40" t="s">
        <v>195</v>
      </c>
      <c r="V39" s="40" t="s">
        <v>194</v>
      </c>
      <c r="W39" s="40" t="s">
        <v>193</v>
      </c>
      <c r="X39" s="61" t="s">
        <v>159</v>
      </c>
      <c r="Y39" s="40" t="s">
        <v>192</v>
      </c>
      <c r="Z39" s="40" t="s">
        <v>191</v>
      </c>
      <c r="AA39" s="40" t="s">
        <v>190</v>
      </c>
      <c r="AB39" s="40" t="s">
        <v>189</v>
      </c>
      <c r="AC39" s="40" t="s">
        <v>188</v>
      </c>
      <c r="AD39" s="40" t="s">
        <v>187</v>
      </c>
      <c r="AE39" s="40" t="s">
        <v>186</v>
      </c>
      <c r="AF39" s="40" t="s">
        <v>185</v>
      </c>
      <c r="AG39" s="61" t="s">
        <v>159</v>
      </c>
      <c r="AH39" s="40" t="s">
        <v>184</v>
      </c>
      <c r="AI39" s="40" t="s">
        <v>183</v>
      </c>
      <c r="AJ39" s="40" t="s">
        <v>180</v>
      </c>
      <c r="AK39" s="40" t="s">
        <v>182</v>
      </c>
    </row>
    <row r="40" spans="1:37" x14ac:dyDescent="0.3">
      <c r="A40" s="55" t="s">
        <v>154</v>
      </c>
      <c r="B40" s="56" t="s">
        <v>147</v>
      </c>
      <c r="C40" s="43" t="s">
        <v>181</v>
      </c>
      <c r="D40" s="43" t="s">
        <v>181</v>
      </c>
      <c r="E40" s="43" t="s">
        <v>181</v>
      </c>
      <c r="F40" s="43" t="s">
        <v>181</v>
      </c>
      <c r="G40" s="62" t="s">
        <v>181</v>
      </c>
      <c r="H40" s="43" t="s">
        <v>181</v>
      </c>
      <c r="I40" s="43" t="s">
        <v>181</v>
      </c>
      <c r="J40" s="43" t="s">
        <v>181</v>
      </c>
      <c r="K40" s="43" t="s">
        <v>181</v>
      </c>
      <c r="L40" s="43" t="s">
        <v>181</v>
      </c>
      <c r="M40" s="43" t="s">
        <v>181</v>
      </c>
      <c r="N40" s="43" t="s">
        <v>181</v>
      </c>
      <c r="O40" s="43" t="s">
        <v>181</v>
      </c>
      <c r="P40" s="62" t="s">
        <v>181</v>
      </c>
      <c r="Q40" s="43" t="s">
        <v>181</v>
      </c>
      <c r="R40" s="43" t="s">
        <v>181</v>
      </c>
      <c r="S40" s="43" t="s">
        <v>181</v>
      </c>
      <c r="T40" s="43" t="s">
        <v>181</v>
      </c>
      <c r="U40" s="43" t="s">
        <v>181</v>
      </c>
      <c r="V40" s="43" t="s">
        <v>181</v>
      </c>
      <c r="W40" s="43" t="s">
        <v>181</v>
      </c>
      <c r="X40" s="62" t="s">
        <v>181</v>
      </c>
      <c r="Y40" s="43" t="s">
        <v>181</v>
      </c>
      <c r="Z40" s="43" t="s">
        <v>181</v>
      </c>
      <c r="AA40" s="43" t="s">
        <v>181</v>
      </c>
      <c r="AB40" s="43" t="s">
        <v>181</v>
      </c>
      <c r="AC40" s="43" t="s">
        <v>181</v>
      </c>
      <c r="AD40" s="43" t="s">
        <v>181</v>
      </c>
      <c r="AE40" s="43" t="s">
        <v>181</v>
      </c>
      <c r="AF40" s="43" t="s">
        <v>181</v>
      </c>
      <c r="AG40" s="62" t="s">
        <v>181</v>
      </c>
      <c r="AH40" s="43" t="s">
        <v>181</v>
      </c>
      <c r="AI40" s="43" t="s">
        <v>181</v>
      </c>
      <c r="AJ40" s="43" t="s">
        <v>181</v>
      </c>
      <c r="AK40" s="43" t="s">
        <v>181</v>
      </c>
    </row>
    <row r="41" spans="1:37" x14ac:dyDescent="0.3">
      <c r="A41" s="50" t="s">
        <v>106</v>
      </c>
      <c r="B41" s="36" t="s">
        <v>302</v>
      </c>
      <c r="C41" s="45">
        <v>0.33333333333333331</v>
      </c>
      <c r="D41" s="46">
        <v>0.34375</v>
      </c>
      <c r="E41" s="46">
        <v>0.35416666666666669</v>
      </c>
      <c r="F41" s="46">
        <v>0.36458333333333298</v>
      </c>
      <c r="G41" s="60">
        <v>0.375</v>
      </c>
      <c r="H41" s="46">
        <v>0.38541666666666702</v>
      </c>
      <c r="I41" s="46">
        <v>0.39583333333333298</v>
      </c>
      <c r="J41" s="46">
        <v>0.40625</v>
      </c>
      <c r="K41" s="46">
        <v>0.41666666666666702</v>
      </c>
      <c r="L41" s="46">
        <v>0.42708333333333298</v>
      </c>
      <c r="M41" s="46">
        <v>0.4375</v>
      </c>
      <c r="N41" s="46">
        <v>0.44791666666666702</v>
      </c>
      <c r="O41" s="46">
        <v>0.45833333333333398</v>
      </c>
      <c r="P41" s="60">
        <v>0.46875</v>
      </c>
      <c r="Q41" s="46">
        <v>0.47916666666666702</v>
      </c>
      <c r="R41" s="46">
        <v>0.48958333333333398</v>
      </c>
      <c r="S41" s="60">
        <v>4.1666666666666664E-2</v>
      </c>
      <c r="T41" s="46">
        <v>5.2083333333333336E-2</v>
      </c>
      <c r="U41" s="46">
        <v>6.25E-2</v>
      </c>
      <c r="V41" s="46">
        <v>7.2916666666666699E-2</v>
      </c>
      <c r="W41" s="46">
        <v>8.3333333333333398E-2</v>
      </c>
      <c r="X41" s="60">
        <v>9.3750000000000097E-2</v>
      </c>
      <c r="Y41" s="46">
        <v>0.104166666666667</v>
      </c>
      <c r="Z41" s="46">
        <v>0.114583333333333</v>
      </c>
      <c r="AA41" s="46">
        <v>0.125</v>
      </c>
      <c r="AB41" s="46">
        <v>0.13541666666666699</v>
      </c>
      <c r="AC41" s="46">
        <v>0.14583333333333401</v>
      </c>
      <c r="AD41" s="46">
        <v>0.15625</v>
      </c>
      <c r="AE41" s="46">
        <v>0.16666666666666699</v>
      </c>
      <c r="AF41" s="46">
        <v>0.17708333333333401</v>
      </c>
      <c r="AG41" s="60">
        <v>0.1875</v>
      </c>
      <c r="AH41" s="46">
        <v>0.19791666666666699</v>
      </c>
      <c r="AI41" s="46">
        <v>0.20833333333333401</v>
      </c>
      <c r="AJ41" s="46">
        <v>0.21875</v>
      </c>
      <c r="AK41" s="46">
        <v>0.22916666666666699</v>
      </c>
    </row>
    <row r="42" spans="1:37" x14ac:dyDescent="0.3">
      <c r="A42" s="50" t="s">
        <v>107</v>
      </c>
      <c r="B42" s="36" t="s">
        <v>303</v>
      </c>
      <c r="C42" s="46">
        <v>0.34375</v>
      </c>
      <c r="D42" s="46">
        <v>0.35416666666666669</v>
      </c>
      <c r="E42" s="46">
        <v>0.36458333333333298</v>
      </c>
      <c r="F42" s="46">
        <v>0.375</v>
      </c>
      <c r="G42" s="60">
        <v>0.38541666666666702</v>
      </c>
      <c r="H42" s="46">
        <v>0.39583333333333398</v>
      </c>
      <c r="I42" s="46">
        <v>0.406250000000001</v>
      </c>
      <c r="J42" s="46">
        <v>0.41666666666666802</v>
      </c>
      <c r="K42" s="46">
        <v>0.42708333333333498</v>
      </c>
      <c r="L42" s="46">
        <v>0.437500000000002</v>
      </c>
      <c r="M42" s="46">
        <v>0.44791666666666902</v>
      </c>
      <c r="N42" s="46">
        <v>0.45833333333333598</v>
      </c>
      <c r="O42" s="46">
        <v>0.468750000000003</v>
      </c>
      <c r="P42" s="60">
        <v>0.47916666666667002</v>
      </c>
      <c r="Q42" s="46">
        <v>0.48958333333333398</v>
      </c>
      <c r="R42" s="60">
        <v>4.1666666666666664E-2</v>
      </c>
      <c r="S42" s="46">
        <v>5.2083333333333336E-2</v>
      </c>
      <c r="T42" s="46">
        <v>6.25E-2</v>
      </c>
      <c r="U42" s="46">
        <v>7.2916666666666602E-2</v>
      </c>
      <c r="V42" s="46">
        <v>8.3333333333333301E-2</v>
      </c>
      <c r="W42" s="46">
        <v>9.375E-2</v>
      </c>
      <c r="X42" s="60">
        <v>0.104166666666667</v>
      </c>
      <c r="Y42" s="46">
        <v>0.114583333333333</v>
      </c>
      <c r="Z42" s="46">
        <v>0.125</v>
      </c>
      <c r="AA42" s="46">
        <v>0.13541666666666699</v>
      </c>
      <c r="AB42" s="46">
        <v>0.14583333333333301</v>
      </c>
      <c r="AC42" s="46">
        <v>0.15625</v>
      </c>
      <c r="AD42" s="46">
        <v>0.16666666666666599</v>
      </c>
      <c r="AE42" s="46">
        <v>0.17708333333333301</v>
      </c>
      <c r="AF42" s="46">
        <v>0.1875</v>
      </c>
      <c r="AG42" s="60">
        <v>0.19791666666666599</v>
      </c>
      <c r="AH42" s="46">
        <v>0.20833333333333301</v>
      </c>
      <c r="AI42" s="46">
        <v>0.21875</v>
      </c>
      <c r="AJ42" s="46">
        <v>0.22916666666666599</v>
      </c>
      <c r="AK42" s="45">
        <v>0.33333333333333331</v>
      </c>
    </row>
    <row r="43" spans="1:37" x14ac:dyDescent="0.3">
      <c r="A43" s="50" t="s">
        <v>108</v>
      </c>
      <c r="B43" s="36" t="s">
        <v>304</v>
      </c>
      <c r="C43" s="46">
        <v>0.35416666666666669</v>
      </c>
      <c r="D43" s="46">
        <v>0.36458333333333298</v>
      </c>
      <c r="E43" s="46">
        <v>0.374999999999999</v>
      </c>
      <c r="F43" s="46">
        <v>0.38541666666666502</v>
      </c>
      <c r="G43" s="60">
        <v>0.39583333333333098</v>
      </c>
      <c r="H43" s="46">
        <v>0.406249999999997</v>
      </c>
      <c r="I43" s="46">
        <v>0.41666666666666302</v>
      </c>
      <c r="J43" s="46">
        <v>0.42708333333332898</v>
      </c>
      <c r="K43" s="46">
        <v>0.437499999999995</v>
      </c>
      <c r="L43" s="46">
        <v>0.44791666666666102</v>
      </c>
      <c r="M43" s="46">
        <v>0.45833333333332699</v>
      </c>
      <c r="N43" s="46">
        <v>0.46874999999999301</v>
      </c>
      <c r="O43" s="46">
        <v>0.47916666666665902</v>
      </c>
      <c r="P43" s="60">
        <v>0.48958333333333398</v>
      </c>
      <c r="Q43" s="60">
        <v>4.1666666666666664E-2</v>
      </c>
      <c r="R43" s="46">
        <v>5.2083333333333336E-2</v>
      </c>
      <c r="S43" s="46">
        <v>6.25E-2</v>
      </c>
      <c r="T43" s="46">
        <v>7.2916666666666602E-2</v>
      </c>
      <c r="U43" s="46">
        <v>8.3333333333333301E-2</v>
      </c>
      <c r="V43" s="46">
        <v>9.375E-2</v>
      </c>
      <c r="W43" s="46">
        <v>0.104166666666667</v>
      </c>
      <c r="X43" s="60">
        <v>0.114583333333333</v>
      </c>
      <c r="Y43" s="46">
        <v>0.125</v>
      </c>
      <c r="Z43" s="46">
        <v>0.13541666666666699</v>
      </c>
      <c r="AA43" s="46">
        <v>0.14583333333333301</v>
      </c>
      <c r="AB43" s="46">
        <v>0.15625</v>
      </c>
      <c r="AC43" s="46">
        <v>0.16666666666666599</v>
      </c>
      <c r="AD43" s="46">
        <v>0.17708333333333301</v>
      </c>
      <c r="AE43" s="46">
        <v>0.1875</v>
      </c>
      <c r="AF43" s="46">
        <v>0.19791666666666599</v>
      </c>
      <c r="AG43" s="60">
        <v>0.20833333333333301</v>
      </c>
      <c r="AH43" s="46">
        <v>0.21875</v>
      </c>
      <c r="AI43" s="46">
        <v>0.22916666666666599</v>
      </c>
      <c r="AJ43" s="45">
        <v>0.33333333333333331</v>
      </c>
      <c r="AK43" s="46">
        <v>0.34375</v>
      </c>
    </row>
    <row r="44" spans="1:37" x14ac:dyDescent="0.3">
      <c r="A44" s="50" t="s">
        <v>109</v>
      </c>
      <c r="B44" s="36" t="s">
        <v>306</v>
      </c>
      <c r="C44" s="46">
        <v>0.36458333333333298</v>
      </c>
      <c r="D44" s="46">
        <v>0.375</v>
      </c>
      <c r="E44" s="46">
        <v>0.38541666666666602</v>
      </c>
      <c r="F44" s="46">
        <v>0.39583333333333198</v>
      </c>
      <c r="G44" s="60">
        <v>0.406249999999998</v>
      </c>
      <c r="H44" s="46">
        <v>0.41666666666666402</v>
      </c>
      <c r="I44" s="46">
        <v>0.42708333333332998</v>
      </c>
      <c r="J44" s="46">
        <v>0.437499999999996</v>
      </c>
      <c r="K44" s="46">
        <v>0.44791666666666202</v>
      </c>
      <c r="L44" s="46">
        <v>0.45833333333332799</v>
      </c>
      <c r="M44" s="46">
        <v>0.468749999999994</v>
      </c>
      <c r="N44" s="46">
        <v>0.47916666666666002</v>
      </c>
      <c r="O44" s="46">
        <v>0.48958333333333398</v>
      </c>
      <c r="P44" s="60">
        <v>4.1666666666666664E-2</v>
      </c>
      <c r="Q44" s="46">
        <v>5.2083333333333336E-2</v>
      </c>
      <c r="R44" s="46">
        <v>6.25E-2</v>
      </c>
      <c r="S44" s="46">
        <v>7.2916666666666602E-2</v>
      </c>
      <c r="T44" s="46">
        <v>8.3333333333333204E-2</v>
      </c>
      <c r="U44" s="46">
        <v>9.3749999999999806E-2</v>
      </c>
      <c r="V44" s="46">
        <v>0.10416666666666601</v>
      </c>
      <c r="W44" s="46">
        <v>0.114583333333333</v>
      </c>
      <c r="X44" s="60">
        <v>0.125</v>
      </c>
      <c r="Y44" s="46">
        <v>0.13541666666666599</v>
      </c>
      <c r="Z44" s="46">
        <v>0.14583333333333301</v>
      </c>
      <c r="AA44" s="46">
        <v>0.156249999999999</v>
      </c>
      <c r="AB44" s="46">
        <v>0.16666666666666599</v>
      </c>
      <c r="AC44" s="46">
        <v>0.17708333333333301</v>
      </c>
      <c r="AD44" s="46">
        <v>0.187499999999999</v>
      </c>
      <c r="AE44" s="46">
        <v>0.19791666666666599</v>
      </c>
      <c r="AF44" s="46">
        <v>0.20833333333333201</v>
      </c>
      <c r="AG44" s="60">
        <v>0.218749999999999</v>
      </c>
      <c r="AH44" s="46">
        <v>0.22916666666666599</v>
      </c>
      <c r="AI44" s="45">
        <v>0.33333333333333331</v>
      </c>
      <c r="AJ44" s="46">
        <v>0.34375</v>
      </c>
      <c r="AK44" s="46">
        <v>0.35416666666666669</v>
      </c>
    </row>
    <row r="45" spans="1:37" x14ac:dyDescent="0.3">
      <c r="A45" s="50" t="s">
        <v>110</v>
      </c>
      <c r="B45" s="36" t="s">
        <v>307</v>
      </c>
      <c r="C45" s="46">
        <v>0.375</v>
      </c>
      <c r="D45" s="46">
        <v>0.38541666666666702</v>
      </c>
      <c r="E45" s="46">
        <v>0.39583333333333198</v>
      </c>
      <c r="F45" s="46">
        <v>0.406249999999997</v>
      </c>
      <c r="G45" s="60">
        <v>0.41666666666666202</v>
      </c>
      <c r="H45" s="46">
        <v>0.42708333333332699</v>
      </c>
      <c r="I45" s="46">
        <v>0.43749999999999201</v>
      </c>
      <c r="J45" s="46">
        <v>0.44791666666665703</v>
      </c>
      <c r="K45" s="46">
        <v>0.45833333333332199</v>
      </c>
      <c r="L45" s="46">
        <v>0.46874999999998701</v>
      </c>
      <c r="M45" s="46">
        <v>0.47916666666665297</v>
      </c>
      <c r="N45" s="46">
        <v>0.48958333333333398</v>
      </c>
      <c r="O45" s="60">
        <v>4.1666666666666664E-2</v>
      </c>
      <c r="P45" s="60">
        <v>5.2083333333333336E-2</v>
      </c>
      <c r="Q45" s="46">
        <v>6.25E-2</v>
      </c>
      <c r="R45" s="46">
        <v>7.2916666666666602E-2</v>
      </c>
      <c r="S45" s="46">
        <v>8.3333333333333301E-2</v>
      </c>
      <c r="T45" s="46">
        <v>9.375E-2</v>
      </c>
      <c r="U45" s="46">
        <v>0.104166666666667</v>
      </c>
      <c r="V45" s="46">
        <v>0.114583333333333</v>
      </c>
      <c r="W45" s="46">
        <v>0.125</v>
      </c>
      <c r="X45" s="60">
        <v>0.13541666666666699</v>
      </c>
      <c r="Y45" s="46">
        <v>0.14583333333333301</v>
      </c>
      <c r="Z45" s="46">
        <v>0.15625</v>
      </c>
      <c r="AA45" s="46">
        <v>0.16666666666666699</v>
      </c>
      <c r="AB45" s="46">
        <v>0.17708333333333401</v>
      </c>
      <c r="AC45" s="46">
        <v>0.187500000000001</v>
      </c>
      <c r="AD45" s="46">
        <v>0.19791666666666699</v>
      </c>
      <c r="AE45" s="46">
        <v>0.20833333333333401</v>
      </c>
      <c r="AF45" s="46">
        <v>0.218750000000001</v>
      </c>
      <c r="AG45" s="60">
        <v>0.22916666666666666</v>
      </c>
      <c r="AH45" s="45">
        <v>0.33333333333333331</v>
      </c>
      <c r="AI45" s="46">
        <v>0.34375</v>
      </c>
      <c r="AJ45" s="46">
        <v>0.35416666666666669</v>
      </c>
      <c r="AK45" s="46">
        <v>0.36458333333333298</v>
      </c>
    </row>
    <row r="46" spans="1:37" x14ac:dyDescent="0.3">
      <c r="A46" s="50" t="s">
        <v>111</v>
      </c>
      <c r="B46" s="36" t="s">
        <v>308</v>
      </c>
      <c r="C46" s="46">
        <v>0.38541666666666702</v>
      </c>
      <c r="D46" s="46">
        <v>0.39583333333333298</v>
      </c>
      <c r="E46" s="46">
        <v>0.406249999999998</v>
      </c>
      <c r="F46" s="46">
        <v>0.41666666666666302</v>
      </c>
      <c r="G46" s="60">
        <v>0.42708333333332799</v>
      </c>
      <c r="H46" s="46">
        <v>0.43749999999999301</v>
      </c>
      <c r="I46" s="46">
        <v>0.44791666666665803</v>
      </c>
      <c r="J46" s="46">
        <v>0.45833333333332299</v>
      </c>
      <c r="K46" s="46">
        <v>0.46874999999998801</v>
      </c>
      <c r="L46" s="46">
        <v>0.47916666666665297</v>
      </c>
      <c r="M46" s="46">
        <v>0.48958333333333398</v>
      </c>
      <c r="N46" s="60">
        <v>4.1666666666666664E-2</v>
      </c>
      <c r="O46" s="46">
        <v>5.2083333333333336E-2</v>
      </c>
      <c r="P46" s="60">
        <v>6.25E-2</v>
      </c>
      <c r="Q46" s="46">
        <v>7.2916666666666602E-2</v>
      </c>
      <c r="R46" s="46">
        <v>8.3333333333333301E-2</v>
      </c>
      <c r="S46" s="46">
        <v>9.375E-2</v>
      </c>
      <c r="T46" s="46">
        <v>0.104166666666667</v>
      </c>
      <c r="U46" s="46">
        <v>0.114583333333333</v>
      </c>
      <c r="V46" s="46">
        <v>0.125</v>
      </c>
      <c r="W46" s="46">
        <v>0.13541666666666699</v>
      </c>
      <c r="X46" s="60">
        <v>0.14583333333333301</v>
      </c>
      <c r="Y46" s="46">
        <v>0.15625</v>
      </c>
      <c r="Z46" s="46">
        <v>0.16666666666666699</v>
      </c>
      <c r="AA46" s="46">
        <v>0.17708333333333401</v>
      </c>
      <c r="AB46" s="46">
        <v>0.1875</v>
      </c>
      <c r="AC46" s="46">
        <v>0.19791666666666699</v>
      </c>
      <c r="AD46" s="46">
        <v>0.20833333333333301</v>
      </c>
      <c r="AE46" s="46">
        <v>0.21875</v>
      </c>
      <c r="AF46" s="46">
        <v>0.22916666666666699</v>
      </c>
      <c r="AG46" s="45">
        <v>0.33333333333333331</v>
      </c>
      <c r="AH46" s="46">
        <v>0.34375</v>
      </c>
      <c r="AI46" s="46">
        <v>0.35416666666666669</v>
      </c>
      <c r="AJ46" s="46">
        <v>0.36458333333333298</v>
      </c>
      <c r="AK46" s="46">
        <v>0.375</v>
      </c>
    </row>
    <row r="47" spans="1:37" x14ac:dyDescent="0.3">
      <c r="A47" s="50" t="s">
        <v>112</v>
      </c>
      <c r="B47" s="36" t="s">
        <v>309</v>
      </c>
      <c r="C47" s="46">
        <v>0.39583333333333298</v>
      </c>
      <c r="D47" s="46">
        <v>0.40625</v>
      </c>
      <c r="E47" s="46">
        <v>0.41666666666666402</v>
      </c>
      <c r="F47" s="46">
        <v>0.42708333333332799</v>
      </c>
      <c r="G47" s="60">
        <v>0.43749999999999201</v>
      </c>
      <c r="H47" s="46">
        <v>0.44791666666665603</v>
      </c>
      <c r="I47" s="46">
        <v>0.45833333333331999</v>
      </c>
      <c r="J47" s="46">
        <v>0.46874999999998401</v>
      </c>
      <c r="K47" s="46">
        <v>0.47916666666664798</v>
      </c>
      <c r="L47" s="46">
        <v>0.48958333333333398</v>
      </c>
      <c r="M47" s="60">
        <v>4.1666666666666664E-2</v>
      </c>
      <c r="N47" s="46">
        <v>5.2083333333333336E-2</v>
      </c>
      <c r="O47" s="46">
        <v>6.25E-2</v>
      </c>
      <c r="P47" s="60">
        <v>7.2916666666666602E-2</v>
      </c>
      <c r="Q47" s="46">
        <v>8.3333333333333301E-2</v>
      </c>
      <c r="R47" s="46">
        <v>9.375E-2</v>
      </c>
      <c r="S47" s="46">
        <v>0.104166666666667</v>
      </c>
      <c r="T47" s="46">
        <v>0.11458333333333399</v>
      </c>
      <c r="U47" s="46">
        <v>0.125000000000001</v>
      </c>
      <c r="V47" s="46">
        <v>0.13541666666666799</v>
      </c>
      <c r="W47" s="46">
        <v>0.14583333333333501</v>
      </c>
      <c r="X47" s="60">
        <v>0.156250000000002</v>
      </c>
      <c r="Y47" s="46">
        <v>0.16666666666666899</v>
      </c>
      <c r="Z47" s="46">
        <v>0.17708333333333601</v>
      </c>
      <c r="AA47" s="46">
        <v>0.187500000000003</v>
      </c>
      <c r="AB47" s="46">
        <v>0.19791666666666999</v>
      </c>
      <c r="AC47" s="46">
        <v>0.20833333333333701</v>
      </c>
      <c r="AD47" s="46">
        <v>0.218750000000004</v>
      </c>
      <c r="AE47" s="46">
        <v>0.22916666666667099</v>
      </c>
      <c r="AF47" s="45">
        <v>0.33333333333333331</v>
      </c>
      <c r="AG47" s="60">
        <v>0.34375</v>
      </c>
      <c r="AH47" s="46">
        <v>0.35416666666666669</v>
      </c>
      <c r="AI47" s="46">
        <v>0.36458333333333298</v>
      </c>
      <c r="AJ47" s="46">
        <v>0.375</v>
      </c>
      <c r="AK47" s="46">
        <v>0.38541666666666702</v>
      </c>
    </row>
    <row r="48" spans="1:37" x14ac:dyDescent="0.3">
      <c r="A48" s="50" t="s">
        <v>113</v>
      </c>
      <c r="B48" s="36" t="s">
        <v>310</v>
      </c>
      <c r="C48" s="46">
        <v>0.40625</v>
      </c>
      <c r="D48" s="46">
        <v>0.41666666666666702</v>
      </c>
      <c r="E48" s="46">
        <v>0.42708333333333098</v>
      </c>
      <c r="F48" s="46">
        <v>0.437499999999995</v>
      </c>
      <c r="G48" s="60">
        <v>0.44791666666665902</v>
      </c>
      <c r="H48" s="46">
        <v>0.45833333333332299</v>
      </c>
      <c r="I48" s="46">
        <v>0.46874999999998701</v>
      </c>
      <c r="J48" s="46">
        <v>0.47916666666665098</v>
      </c>
      <c r="K48" s="46">
        <v>0.48958333333333398</v>
      </c>
      <c r="L48" s="60">
        <v>4.1666666666666664E-2</v>
      </c>
      <c r="M48" s="46">
        <v>5.2083333333333336E-2</v>
      </c>
      <c r="N48" s="46">
        <v>6.25E-2</v>
      </c>
      <c r="O48" s="46">
        <v>7.2916666666666602E-2</v>
      </c>
      <c r="P48" s="60">
        <v>8.3333333333333301E-2</v>
      </c>
      <c r="Q48" s="46">
        <v>9.375E-2</v>
      </c>
      <c r="R48" s="46">
        <v>0.104166666666667</v>
      </c>
      <c r="S48" s="46">
        <v>0.114583333333333</v>
      </c>
      <c r="T48" s="46">
        <v>0.124999999999999</v>
      </c>
      <c r="U48" s="46">
        <v>0.13541666666666499</v>
      </c>
      <c r="V48" s="46">
        <v>0.14583333333333101</v>
      </c>
      <c r="W48" s="46">
        <v>0.156249999999997</v>
      </c>
      <c r="X48" s="60">
        <v>0.16666666666666299</v>
      </c>
      <c r="Y48" s="46">
        <v>0.17708333333332901</v>
      </c>
      <c r="Z48" s="46">
        <v>0.187499999999995</v>
      </c>
      <c r="AA48" s="46">
        <v>0.197916666666661</v>
      </c>
      <c r="AB48" s="46">
        <v>0.20833333333332699</v>
      </c>
      <c r="AC48" s="46">
        <v>0.21874999999999301</v>
      </c>
      <c r="AD48" s="46">
        <v>0.229166666666659</v>
      </c>
      <c r="AE48" s="45">
        <v>0.33333333333333331</v>
      </c>
      <c r="AF48" s="46">
        <v>0.34375</v>
      </c>
      <c r="AG48" s="60">
        <v>0.35416666666666669</v>
      </c>
      <c r="AH48" s="46">
        <v>0.36458333333333298</v>
      </c>
      <c r="AI48" s="46">
        <v>0.375</v>
      </c>
      <c r="AJ48" s="46">
        <v>0.38541666666666702</v>
      </c>
      <c r="AK48" s="46">
        <v>0.39583333333333298</v>
      </c>
    </row>
    <row r="49" spans="1:37" x14ac:dyDescent="0.3">
      <c r="A49" s="50" t="s">
        <v>114</v>
      </c>
      <c r="B49" s="36" t="s">
        <v>327</v>
      </c>
      <c r="C49" s="46">
        <v>0.41666666666666702</v>
      </c>
      <c r="D49" s="46">
        <v>0.42708333333333298</v>
      </c>
      <c r="E49" s="46">
        <v>0.437499999999997</v>
      </c>
      <c r="F49" s="46">
        <v>0.44791666666666102</v>
      </c>
      <c r="G49" s="60">
        <v>0.45833333333332499</v>
      </c>
      <c r="H49" s="46">
        <v>0.46874999999998901</v>
      </c>
      <c r="I49" s="46">
        <v>0.47916666666665297</v>
      </c>
      <c r="J49" s="46">
        <v>0.48958333333333398</v>
      </c>
      <c r="K49" s="60">
        <v>4.1666666666666664E-2</v>
      </c>
      <c r="L49" s="46">
        <v>5.2083333333333336E-2</v>
      </c>
      <c r="M49" s="46">
        <v>6.25E-2</v>
      </c>
      <c r="N49" s="46">
        <v>7.2916666666666602E-2</v>
      </c>
      <c r="O49" s="46">
        <v>8.3333333333333301E-2</v>
      </c>
      <c r="P49" s="60">
        <v>9.375E-2</v>
      </c>
      <c r="Q49" s="46">
        <v>0.104166666666667</v>
      </c>
      <c r="R49" s="46">
        <v>0.114583333333333</v>
      </c>
      <c r="S49" s="46">
        <v>0.125</v>
      </c>
      <c r="T49" s="46">
        <v>0.13541666666666699</v>
      </c>
      <c r="U49" s="46">
        <v>0.14583333333333401</v>
      </c>
      <c r="V49" s="46">
        <v>0.156250000000001</v>
      </c>
      <c r="W49" s="46">
        <v>0.16666666666666799</v>
      </c>
      <c r="X49" s="60">
        <v>0.17708333333333501</v>
      </c>
      <c r="Y49" s="46">
        <v>0.187500000000002</v>
      </c>
      <c r="Z49" s="46">
        <v>0.19791666666666899</v>
      </c>
      <c r="AA49" s="46">
        <v>0.20833333333333601</v>
      </c>
      <c r="AB49" s="46">
        <v>0.218750000000003</v>
      </c>
      <c r="AC49" s="46">
        <v>0.22916666666666999</v>
      </c>
      <c r="AD49" s="45">
        <v>0.33333333333333331</v>
      </c>
      <c r="AE49" s="46">
        <v>0.34375</v>
      </c>
      <c r="AF49" s="46">
        <v>0.35416666666666669</v>
      </c>
      <c r="AG49" s="60">
        <v>0.36458333333333298</v>
      </c>
      <c r="AH49" s="46">
        <v>0.375</v>
      </c>
      <c r="AI49" s="46">
        <v>0.38541666666666702</v>
      </c>
      <c r="AJ49" s="46">
        <v>0.39583333333333298</v>
      </c>
      <c r="AK49" s="46">
        <v>0.40625</v>
      </c>
    </row>
    <row r="50" spans="1:37" x14ac:dyDescent="0.3">
      <c r="A50" s="50" t="s">
        <v>115</v>
      </c>
      <c r="B50" s="36" t="s">
        <v>311</v>
      </c>
      <c r="C50" s="46">
        <v>0.42708333333333298</v>
      </c>
      <c r="D50" s="46">
        <v>0.4375</v>
      </c>
      <c r="E50" s="46">
        <v>0.44791666666666302</v>
      </c>
      <c r="F50" s="46">
        <v>0.45833333333332599</v>
      </c>
      <c r="G50" s="60">
        <v>0.46874999999998901</v>
      </c>
      <c r="H50" s="46">
        <v>0.47916666666665197</v>
      </c>
      <c r="I50" s="46">
        <v>0.48958333333333398</v>
      </c>
      <c r="J50" s="60">
        <v>4.1666666666666664E-2</v>
      </c>
      <c r="K50" s="46">
        <v>5.2083333333333336E-2</v>
      </c>
      <c r="L50" s="46">
        <v>6.25E-2</v>
      </c>
      <c r="M50" s="46">
        <v>7.2916666666666602E-2</v>
      </c>
      <c r="N50" s="46">
        <v>8.3333333333333301E-2</v>
      </c>
      <c r="O50" s="46">
        <v>9.375E-2</v>
      </c>
      <c r="P50" s="60">
        <v>0.104166666666667</v>
      </c>
      <c r="Q50" s="46">
        <v>0.114583333333333</v>
      </c>
      <c r="R50" s="46">
        <v>0.125</v>
      </c>
      <c r="S50" s="46">
        <v>0.13541666666666699</v>
      </c>
      <c r="T50" s="46">
        <v>0.14583333333333401</v>
      </c>
      <c r="U50" s="46">
        <v>0.156250000000001</v>
      </c>
      <c r="V50" s="46">
        <v>0.16666666666666799</v>
      </c>
      <c r="W50" s="46">
        <v>0.17708333333333501</v>
      </c>
      <c r="X50" s="60">
        <v>0.187500000000002</v>
      </c>
      <c r="Y50" s="46">
        <v>0.19791666666666899</v>
      </c>
      <c r="Z50" s="46">
        <v>0.20833333333333601</v>
      </c>
      <c r="AA50" s="46">
        <v>0.218750000000003</v>
      </c>
      <c r="AB50" s="46">
        <v>0.22916666666666999</v>
      </c>
      <c r="AC50" s="45">
        <v>0.33333333333333331</v>
      </c>
      <c r="AD50" s="46">
        <v>0.34375</v>
      </c>
      <c r="AE50" s="46">
        <v>0.35416666666666669</v>
      </c>
      <c r="AF50" s="46">
        <v>0.36458333333333298</v>
      </c>
      <c r="AG50" s="60">
        <v>0.375</v>
      </c>
      <c r="AH50" s="46">
        <v>0.38541666666666702</v>
      </c>
      <c r="AI50" s="46">
        <v>0.39583333333333298</v>
      </c>
      <c r="AJ50" s="46">
        <v>0.40625</v>
      </c>
      <c r="AK50" s="46">
        <v>0.41666666666666702</v>
      </c>
    </row>
    <row r="51" spans="1:37" x14ac:dyDescent="0.3">
      <c r="A51" s="50" t="s">
        <v>116</v>
      </c>
      <c r="B51" s="36" t="s">
        <v>312</v>
      </c>
      <c r="C51" s="46">
        <v>0.4375</v>
      </c>
      <c r="D51" s="46">
        <v>0.44791666666666702</v>
      </c>
      <c r="E51" s="46">
        <v>0.45833333333332998</v>
      </c>
      <c r="F51" s="46">
        <v>0.46874999999999301</v>
      </c>
      <c r="G51" s="60">
        <v>0.47916666666665603</v>
      </c>
      <c r="H51" s="46">
        <v>0.48958333333331899</v>
      </c>
      <c r="I51" s="60">
        <v>4.1666666666666664E-2</v>
      </c>
      <c r="J51" s="46">
        <v>5.2083333333333336E-2</v>
      </c>
      <c r="K51" s="46">
        <v>6.25E-2</v>
      </c>
      <c r="L51" s="46">
        <v>7.2916666666666602E-2</v>
      </c>
      <c r="M51" s="46">
        <v>8.3333333333333301E-2</v>
      </c>
      <c r="N51" s="46">
        <v>9.375E-2</v>
      </c>
      <c r="O51" s="46">
        <v>0.104166666666667</v>
      </c>
      <c r="P51" s="60">
        <v>0.114583333333333</v>
      </c>
      <c r="Q51" s="46">
        <v>0.125</v>
      </c>
      <c r="R51" s="46">
        <v>0.13541666666666699</v>
      </c>
      <c r="S51" s="46">
        <v>0.14583333333333301</v>
      </c>
      <c r="T51" s="46">
        <v>0.156249999999999</v>
      </c>
      <c r="U51" s="46">
        <v>0.16666666666666499</v>
      </c>
      <c r="V51" s="46">
        <v>0.17708333333333101</v>
      </c>
      <c r="W51" s="46">
        <v>0.187499999999997</v>
      </c>
      <c r="X51" s="60">
        <v>0.19791666666666299</v>
      </c>
      <c r="Y51" s="46">
        <v>0.20833333333332901</v>
      </c>
      <c r="Z51" s="46">
        <v>0.218749999999995</v>
      </c>
      <c r="AA51" s="46">
        <v>0.229166666666661</v>
      </c>
      <c r="AB51" s="45">
        <v>0.33333333333333331</v>
      </c>
      <c r="AC51" s="46">
        <v>0.34375</v>
      </c>
      <c r="AD51" s="46">
        <v>0.35416666666666669</v>
      </c>
      <c r="AE51" s="46">
        <v>0.36458333333333298</v>
      </c>
      <c r="AF51" s="46">
        <v>0.375</v>
      </c>
      <c r="AG51" s="60">
        <v>0.38541666666666702</v>
      </c>
      <c r="AH51" s="46">
        <v>0.39583333333333298</v>
      </c>
      <c r="AI51" s="46">
        <v>0.40625</v>
      </c>
      <c r="AJ51" s="46">
        <v>0.41666666666666702</v>
      </c>
      <c r="AK51" s="46">
        <v>0.42708333333333298</v>
      </c>
    </row>
    <row r="52" spans="1:37" x14ac:dyDescent="0.3">
      <c r="A52" s="50" t="s">
        <v>117</v>
      </c>
      <c r="B52" s="36" t="s">
        <v>1477</v>
      </c>
      <c r="C52" s="46">
        <v>0.44791666666666702</v>
      </c>
      <c r="D52" s="46">
        <v>0.45833333333333398</v>
      </c>
      <c r="E52" s="46">
        <v>0.468749999999996</v>
      </c>
      <c r="F52" s="46">
        <v>0.47916666666665803</v>
      </c>
      <c r="G52" s="60">
        <v>0.48958333333331999</v>
      </c>
      <c r="H52" s="60">
        <v>4.1666666666666664E-2</v>
      </c>
      <c r="I52" s="46">
        <v>5.2083333333333336E-2</v>
      </c>
      <c r="J52" s="46">
        <v>6.25E-2</v>
      </c>
      <c r="K52" s="46">
        <v>7.2916666666666602E-2</v>
      </c>
      <c r="L52" s="46">
        <v>8.3333333333333301E-2</v>
      </c>
      <c r="M52" s="46">
        <v>9.375E-2</v>
      </c>
      <c r="N52" s="46">
        <v>0.104166666666667</v>
      </c>
      <c r="O52" s="46">
        <v>0.114583333333333</v>
      </c>
      <c r="P52" s="60">
        <v>0.125</v>
      </c>
      <c r="Q52" s="46">
        <v>0.13541666666666699</v>
      </c>
      <c r="R52" s="46">
        <v>0.14583333333333301</v>
      </c>
      <c r="S52" s="46">
        <v>0.15625</v>
      </c>
      <c r="T52" s="46">
        <v>0.16666666666666699</v>
      </c>
      <c r="U52" s="46">
        <v>0.17708333333333401</v>
      </c>
      <c r="V52" s="46">
        <v>0.187500000000001</v>
      </c>
      <c r="W52" s="46">
        <v>0.19791666666666799</v>
      </c>
      <c r="X52" s="60">
        <v>0.20833333333333501</v>
      </c>
      <c r="Y52" s="46">
        <v>0.218750000000002</v>
      </c>
      <c r="Z52" s="46">
        <v>0.22916666666666899</v>
      </c>
      <c r="AA52" s="45">
        <v>0.33333333333333331</v>
      </c>
      <c r="AB52" s="46">
        <v>0.34375</v>
      </c>
      <c r="AC52" s="46">
        <v>0.35416666666666669</v>
      </c>
      <c r="AD52" s="46">
        <v>0.36458333333333298</v>
      </c>
      <c r="AE52" s="46">
        <v>0.375</v>
      </c>
      <c r="AF52" s="46">
        <v>0.38541666666666702</v>
      </c>
      <c r="AG52" s="60">
        <v>0.39583333333333298</v>
      </c>
      <c r="AH52" s="46">
        <v>0.40625</v>
      </c>
      <c r="AI52" s="46">
        <v>0.41666666666666702</v>
      </c>
      <c r="AJ52" s="46">
        <v>0.42708333333333298</v>
      </c>
      <c r="AK52" s="46">
        <v>0.4375</v>
      </c>
    </row>
    <row r="53" spans="1:37" x14ac:dyDescent="0.3">
      <c r="A53" s="50" t="s">
        <v>118</v>
      </c>
      <c r="B53" s="36" t="s">
        <v>313</v>
      </c>
      <c r="C53" s="46">
        <v>0.45833333333333398</v>
      </c>
      <c r="D53" s="46">
        <v>0.46875</v>
      </c>
      <c r="E53" s="46">
        <v>0.47916666666666302</v>
      </c>
      <c r="F53" s="46">
        <v>0.48958333333333398</v>
      </c>
      <c r="G53" s="60">
        <v>4.1666666666666664E-2</v>
      </c>
      <c r="H53" s="46">
        <v>5.2083333333333336E-2</v>
      </c>
      <c r="I53" s="46">
        <v>6.25E-2</v>
      </c>
      <c r="J53" s="46">
        <v>7.2916666666666602E-2</v>
      </c>
      <c r="K53" s="46">
        <v>8.3333333333333301E-2</v>
      </c>
      <c r="L53" s="46">
        <v>9.375E-2</v>
      </c>
      <c r="M53" s="46">
        <v>0.104166666666667</v>
      </c>
      <c r="N53" s="46">
        <v>0.114583333333333</v>
      </c>
      <c r="O53" s="46">
        <v>0.125</v>
      </c>
      <c r="P53" s="60">
        <v>0.13541666666666699</v>
      </c>
      <c r="Q53" s="46">
        <v>0.14583333333333301</v>
      </c>
      <c r="R53" s="46">
        <v>0.15625</v>
      </c>
      <c r="S53" s="46">
        <v>0.16666666666666599</v>
      </c>
      <c r="T53" s="46">
        <v>0.17708333333333201</v>
      </c>
      <c r="U53" s="46">
        <v>0.187499999999998</v>
      </c>
      <c r="V53" s="46">
        <v>0.19791666666666399</v>
      </c>
      <c r="W53" s="46">
        <v>0.20833333333333001</v>
      </c>
      <c r="X53" s="60">
        <v>0.218749999999996</v>
      </c>
      <c r="Y53" s="46">
        <v>0.22916666666666199</v>
      </c>
      <c r="Z53" s="45">
        <v>0.33333333333333331</v>
      </c>
      <c r="AA53" s="46">
        <v>0.34375</v>
      </c>
      <c r="AB53" s="46">
        <v>0.35416666666666669</v>
      </c>
      <c r="AC53" s="46">
        <v>0.36458333333333298</v>
      </c>
      <c r="AD53" s="46">
        <v>0.375</v>
      </c>
      <c r="AE53" s="46">
        <v>0.38541666666666702</v>
      </c>
      <c r="AF53" s="46">
        <v>0.39583333333333298</v>
      </c>
      <c r="AG53" s="60">
        <v>0.40625</v>
      </c>
      <c r="AH53" s="46">
        <v>0.41666666666666702</v>
      </c>
      <c r="AI53" s="46">
        <v>0.42708333333333298</v>
      </c>
      <c r="AJ53" s="46">
        <v>0.4375</v>
      </c>
      <c r="AK53" s="46">
        <v>0.44791666666666702</v>
      </c>
    </row>
    <row r="54" spans="1:37" x14ac:dyDescent="0.3">
      <c r="A54" s="50" t="s">
        <v>119</v>
      </c>
      <c r="B54" s="36" t="s">
        <v>334</v>
      </c>
      <c r="C54" s="46">
        <v>0.46875</v>
      </c>
      <c r="D54" s="46">
        <v>0.47916666666666702</v>
      </c>
      <c r="E54" s="46">
        <v>0.48958333333333398</v>
      </c>
      <c r="F54" s="60">
        <v>4.1666666666666664E-2</v>
      </c>
      <c r="G54" s="60">
        <v>5.2083333333333336E-2</v>
      </c>
      <c r="H54" s="46">
        <v>6.25E-2</v>
      </c>
      <c r="I54" s="46">
        <v>7.2916666666666602E-2</v>
      </c>
      <c r="J54" s="46">
        <v>8.3333333333333301E-2</v>
      </c>
      <c r="K54" s="46">
        <v>9.375E-2</v>
      </c>
      <c r="L54" s="46">
        <v>0.104166666666667</v>
      </c>
      <c r="M54" s="46">
        <v>0.114583333333333</v>
      </c>
      <c r="N54" s="46">
        <v>0.125</v>
      </c>
      <c r="O54" s="46">
        <v>0.13541666666666699</v>
      </c>
      <c r="P54" s="60">
        <v>0.14583333333333301</v>
      </c>
      <c r="Q54" s="46">
        <v>0.15625</v>
      </c>
      <c r="R54" s="46">
        <v>0.16666666666666599</v>
      </c>
      <c r="S54" s="46">
        <v>0.17708333333333301</v>
      </c>
      <c r="T54" s="46">
        <v>0.1875</v>
      </c>
      <c r="U54" s="46">
        <v>0.19791666666666699</v>
      </c>
      <c r="V54" s="46">
        <v>0.20833333333333401</v>
      </c>
      <c r="W54" s="46">
        <v>0.218750000000001</v>
      </c>
      <c r="X54" s="60">
        <v>0.22916666666666799</v>
      </c>
      <c r="Y54" s="45">
        <v>0.33333333333333331</v>
      </c>
      <c r="Z54" s="46">
        <v>0.34375</v>
      </c>
      <c r="AA54" s="46">
        <v>0.35416666666666669</v>
      </c>
      <c r="AB54" s="46">
        <v>0.36458333333333298</v>
      </c>
      <c r="AC54" s="46">
        <v>0.375</v>
      </c>
      <c r="AD54" s="46">
        <v>0.38541666666666702</v>
      </c>
      <c r="AE54" s="46">
        <v>0.39583333333333298</v>
      </c>
      <c r="AF54" s="46">
        <v>0.40625</v>
      </c>
      <c r="AG54" s="60">
        <v>0.41666666666666702</v>
      </c>
      <c r="AH54" s="46">
        <v>0.42708333333333298</v>
      </c>
      <c r="AI54" s="46">
        <v>0.4375</v>
      </c>
      <c r="AJ54" s="46">
        <v>0.44791666666666702</v>
      </c>
      <c r="AK54" s="46">
        <v>0.45833333333333398</v>
      </c>
    </row>
    <row r="55" spans="1:37" x14ac:dyDescent="0.3">
      <c r="A55" s="50" t="s">
        <v>120</v>
      </c>
      <c r="B55" s="36" t="s">
        <v>328</v>
      </c>
      <c r="C55" s="46">
        <v>0.47916666666666702</v>
      </c>
      <c r="D55" s="46">
        <v>0.48958333333333398</v>
      </c>
      <c r="E55" s="60">
        <v>4.1666666666666664E-2</v>
      </c>
      <c r="F55" s="46">
        <v>5.2083333333333336E-2</v>
      </c>
      <c r="G55" s="60">
        <v>6.25E-2</v>
      </c>
      <c r="H55" s="46">
        <v>7.2916666666666602E-2</v>
      </c>
      <c r="I55" s="46">
        <v>8.3333333333333301E-2</v>
      </c>
      <c r="J55" s="46">
        <v>9.375E-2</v>
      </c>
      <c r="K55" s="46">
        <v>0.104166666666667</v>
      </c>
      <c r="L55" s="46">
        <v>0.114583333333333</v>
      </c>
      <c r="M55" s="46">
        <v>0.125</v>
      </c>
      <c r="N55" s="46">
        <v>0.13541666666666699</v>
      </c>
      <c r="O55" s="46">
        <v>0.14583333333333301</v>
      </c>
      <c r="P55" s="60">
        <v>0.15625</v>
      </c>
      <c r="Q55" s="46">
        <v>0.16666666666666599</v>
      </c>
      <c r="R55" s="46">
        <v>0.17708333333333301</v>
      </c>
      <c r="S55" s="46">
        <v>0.1875</v>
      </c>
      <c r="T55" s="46">
        <v>0.19791666666666699</v>
      </c>
      <c r="U55" s="46">
        <v>0.20833333333333401</v>
      </c>
      <c r="V55" s="46">
        <v>0.218750000000001</v>
      </c>
      <c r="W55" s="46">
        <v>0.22916666666666799</v>
      </c>
      <c r="X55" s="45">
        <v>0.33333333333333331</v>
      </c>
      <c r="Y55" s="46">
        <v>0.34375</v>
      </c>
      <c r="Z55" s="46">
        <v>0.35416666666666669</v>
      </c>
      <c r="AA55" s="46">
        <v>0.36458333333333298</v>
      </c>
      <c r="AB55" s="46">
        <v>0.375</v>
      </c>
      <c r="AC55" s="46">
        <v>0.38541666666666702</v>
      </c>
      <c r="AD55" s="46">
        <v>0.39583333333333298</v>
      </c>
      <c r="AE55" s="46">
        <v>0.40625</v>
      </c>
      <c r="AF55" s="46">
        <v>0.41666666666666702</v>
      </c>
      <c r="AG55" s="60">
        <v>0.42708333333333298</v>
      </c>
      <c r="AH55" s="46">
        <v>0.4375</v>
      </c>
      <c r="AI55" s="46">
        <v>0.44791666666666702</v>
      </c>
      <c r="AJ55" s="46">
        <v>0.45833333333333398</v>
      </c>
      <c r="AK55" s="46">
        <v>0.46875</v>
      </c>
    </row>
    <row r="56" spans="1:37" x14ac:dyDescent="0.3">
      <c r="A56" s="50" t="s">
        <v>121</v>
      </c>
      <c r="B56" s="36" t="s">
        <v>315</v>
      </c>
      <c r="C56" s="46">
        <v>0.48958333333333398</v>
      </c>
      <c r="D56" s="60">
        <v>4.1666666666666664E-2</v>
      </c>
      <c r="E56" s="46">
        <v>5.2083333333333336E-2</v>
      </c>
      <c r="F56" s="46">
        <v>6.25E-2</v>
      </c>
      <c r="G56" s="60">
        <v>7.2916666666666602E-2</v>
      </c>
      <c r="H56" s="46">
        <v>8.3333333333333301E-2</v>
      </c>
      <c r="I56" s="46">
        <v>9.375E-2</v>
      </c>
      <c r="J56" s="46">
        <v>0.104166666666667</v>
      </c>
      <c r="K56" s="46">
        <v>0.114583333333333</v>
      </c>
      <c r="L56" s="46">
        <v>0.125</v>
      </c>
      <c r="M56" s="46">
        <v>0.13541666666666699</v>
      </c>
      <c r="N56" s="46">
        <v>0.14583333333333301</v>
      </c>
      <c r="O56" s="46">
        <v>0.15625</v>
      </c>
      <c r="P56" s="60">
        <v>0.16666666666666599</v>
      </c>
      <c r="Q56" s="46">
        <v>0.17708333333333301</v>
      </c>
      <c r="R56" s="46">
        <v>0.1875</v>
      </c>
      <c r="S56" s="46">
        <v>0.19791666666666599</v>
      </c>
      <c r="T56" s="46">
        <v>0.20833333333333201</v>
      </c>
      <c r="U56" s="46">
        <v>0.218749999999998</v>
      </c>
      <c r="V56" s="46">
        <v>0.22916666666666399</v>
      </c>
      <c r="W56" s="45">
        <v>0.33333333333333331</v>
      </c>
      <c r="X56" s="60">
        <v>0.34375</v>
      </c>
      <c r="Y56" s="46">
        <v>0.35416666666666669</v>
      </c>
      <c r="Z56" s="46">
        <v>0.36458333333333298</v>
      </c>
      <c r="AA56" s="46">
        <v>0.375</v>
      </c>
      <c r="AB56" s="46">
        <v>0.38541666666666702</v>
      </c>
      <c r="AC56" s="46">
        <v>0.39583333333333298</v>
      </c>
      <c r="AD56" s="46">
        <v>0.40625</v>
      </c>
      <c r="AE56" s="46">
        <v>0.41666666666666702</v>
      </c>
      <c r="AF56" s="46">
        <v>0.42708333333333298</v>
      </c>
      <c r="AG56" s="60">
        <v>0.4375</v>
      </c>
      <c r="AH56" s="46">
        <v>0.44791666666666702</v>
      </c>
      <c r="AI56" s="46">
        <v>0.45833333333333398</v>
      </c>
      <c r="AJ56" s="46">
        <v>0.46875</v>
      </c>
      <c r="AK56" s="46">
        <v>0.47916666666666702</v>
      </c>
    </row>
    <row r="57" spans="1:37" x14ac:dyDescent="0.3">
      <c r="A57" s="50" t="s">
        <v>122</v>
      </c>
      <c r="B57" s="36" t="s">
        <v>320</v>
      </c>
      <c r="C57" s="60">
        <v>4.1666666666666664E-2</v>
      </c>
      <c r="D57" s="46">
        <v>5.2083333333333336E-2</v>
      </c>
      <c r="E57" s="46">
        <v>6.25E-2</v>
      </c>
      <c r="F57" s="46">
        <v>7.2916666666666602E-2</v>
      </c>
      <c r="G57" s="60">
        <v>8.3333333333333301E-2</v>
      </c>
      <c r="H57" s="46">
        <v>9.375E-2</v>
      </c>
      <c r="I57" s="46">
        <v>0.104166666666667</v>
      </c>
      <c r="J57" s="46">
        <v>0.114583333333333</v>
      </c>
      <c r="K57" s="46">
        <v>0.125</v>
      </c>
      <c r="L57" s="46">
        <v>0.13541666666666699</v>
      </c>
      <c r="M57" s="46">
        <v>0.14583333333333301</v>
      </c>
      <c r="N57" s="46">
        <v>0.15625</v>
      </c>
      <c r="O57" s="46">
        <v>0.16666666666666599</v>
      </c>
      <c r="P57" s="60">
        <v>0.17708333333333301</v>
      </c>
      <c r="Q57" s="46">
        <v>0.1875</v>
      </c>
      <c r="R57" s="46">
        <v>0.19791666666666599</v>
      </c>
      <c r="S57" s="46">
        <v>0.20833333333333301</v>
      </c>
      <c r="T57" s="46">
        <v>0.21875</v>
      </c>
      <c r="U57" s="46">
        <v>0.22916666666666599</v>
      </c>
      <c r="V57" s="45">
        <v>0.33333333333333331</v>
      </c>
      <c r="W57" s="46">
        <v>0.34375</v>
      </c>
      <c r="X57" s="60">
        <v>0.35416666666666669</v>
      </c>
      <c r="Y57" s="46">
        <v>0.36458333333333298</v>
      </c>
      <c r="Z57" s="46">
        <v>0.375</v>
      </c>
      <c r="AA57" s="46">
        <v>0.38541666666666702</v>
      </c>
      <c r="AB57" s="46">
        <v>0.39583333333333298</v>
      </c>
      <c r="AC57" s="46">
        <v>0.40625</v>
      </c>
      <c r="AD57" s="46">
        <v>0.41666666666666702</v>
      </c>
      <c r="AE57" s="46">
        <v>0.42708333333333298</v>
      </c>
      <c r="AF57" s="46">
        <v>0.4375</v>
      </c>
      <c r="AG57" s="60">
        <v>0.44791666666666702</v>
      </c>
      <c r="AH57" s="46">
        <v>0.45833333333333398</v>
      </c>
      <c r="AI57" s="46">
        <v>0.46875</v>
      </c>
      <c r="AJ57" s="46">
        <v>0.47916666666666702</v>
      </c>
      <c r="AK57" s="46">
        <v>0.48958333333333398</v>
      </c>
    </row>
    <row r="58" spans="1:37" x14ac:dyDescent="0.3">
      <c r="A58" s="50" t="s">
        <v>125</v>
      </c>
      <c r="B58" s="36" t="s">
        <v>330</v>
      </c>
      <c r="C58" s="46">
        <v>5.2083333333333336E-2</v>
      </c>
      <c r="D58" s="46">
        <v>6.25E-2</v>
      </c>
      <c r="E58" s="46">
        <v>7.2916666666666602E-2</v>
      </c>
      <c r="F58" s="46">
        <v>8.3333333333333301E-2</v>
      </c>
      <c r="G58" s="60">
        <v>9.375E-2</v>
      </c>
      <c r="H58" s="46">
        <v>0.104166666666667</v>
      </c>
      <c r="I58" s="46">
        <v>0.114583333333333</v>
      </c>
      <c r="J58" s="46">
        <v>0.125</v>
      </c>
      <c r="K58" s="46">
        <v>0.13541666666666699</v>
      </c>
      <c r="L58" s="46">
        <v>0.14583333333333301</v>
      </c>
      <c r="M58" s="46">
        <v>0.15625</v>
      </c>
      <c r="N58" s="46">
        <v>0.16666666666666599</v>
      </c>
      <c r="O58" s="46">
        <v>0.17708333333333301</v>
      </c>
      <c r="P58" s="60">
        <v>0.1875</v>
      </c>
      <c r="Q58" s="46">
        <v>0.19791666666666599</v>
      </c>
      <c r="R58" s="46">
        <v>0.20833333333333301</v>
      </c>
      <c r="S58" s="46">
        <v>0.21875</v>
      </c>
      <c r="T58" s="46">
        <v>0.22916666666666599</v>
      </c>
      <c r="U58" s="45">
        <v>0.33333333333333331</v>
      </c>
      <c r="V58" s="46">
        <v>0.34375</v>
      </c>
      <c r="W58" s="46">
        <v>0.35416666666666669</v>
      </c>
      <c r="X58" s="60">
        <v>0.36458333333333298</v>
      </c>
      <c r="Y58" s="46">
        <v>0.375</v>
      </c>
      <c r="Z58" s="46">
        <v>0.38541666666666702</v>
      </c>
      <c r="AA58" s="46">
        <v>0.39583333333333298</v>
      </c>
      <c r="AB58" s="46">
        <v>0.40625</v>
      </c>
      <c r="AC58" s="46">
        <v>0.41666666666666702</v>
      </c>
      <c r="AD58" s="46">
        <v>0.42708333333333298</v>
      </c>
      <c r="AE58" s="46">
        <v>0.4375</v>
      </c>
      <c r="AF58" s="46">
        <v>0.44791666666666702</v>
      </c>
      <c r="AG58" s="60">
        <v>0.45833333333333398</v>
      </c>
      <c r="AH58" s="46">
        <v>0.46875</v>
      </c>
      <c r="AI58" s="46">
        <v>0.47916666666666702</v>
      </c>
      <c r="AJ58" s="46">
        <v>0.48958333333333398</v>
      </c>
      <c r="AK58" s="60">
        <v>4.1666666666666664E-2</v>
      </c>
    </row>
    <row r="59" spans="1:37" x14ac:dyDescent="0.3">
      <c r="A59" s="51" t="s">
        <v>123</v>
      </c>
      <c r="B59" s="36" t="s">
        <v>345</v>
      </c>
      <c r="C59" s="46">
        <v>6.25E-2</v>
      </c>
      <c r="D59" s="46">
        <v>7.2916666666666602E-2</v>
      </c>
      <c r="E59" s="46">
        <v>8.3333333333333301E-2</v>
      </c>
      <c r="F59" s="46">
        <v>9.375E-2</v>
      </c>
      <c r="G59" s="60">
        <v>0.104166666666667</v>
      </c>
      <c r="H59" s="46">
        <v>0.114583333333333</v>
      </c>
      <c r="I59" s="46">
        <v>0.125</v>
      </c>
      <c r="J59" s="46">
        <v>0.13541666666666699</v>
      </c>
      <c r="K59" s="46">
        <v>0.14583333333333301</v>
      </c>
      <c r="L59" s="46">
        <v>0.15625</v>
      </c>
      <c r="M59" s="46">
        <v>0.16666666666666599</v>
      </c>
      <c r="N59" s="46">
        <v>0.17708333333333301</v>
      </c>
      <c r="O59" s="46">
        <v>0.1875</v>
      </c>
      <c r="P59" s="60">
        <v>0.19791666666666599</v>
      </c>
      <c r="Q59" s="46">
        <v>0.20833333333333301</v>
      </c>
      <c r="R59" s="46">
        <v>0.21875</v>
      </c>
      <c r="S59" s="46">
        <v>0.22916666666666599</v>
      </c>
      <c r="T59" s="45">
        <v>0.33333333333333331</v>
      </c>
      <c r="U59" s="46">
        <v>0.34375</v>
      </c>
      <c r="V59" s="46">
        <v>0.35416666666666669</v>
      </c>
      <c r="W59" s="46">
        <v>0.36458333333333298</v>
      </c>
      <c r="X59" s="60">
        <v>0.375</v>
      </c>
      <c r="Y59" s="46">
        <v>0.38541666666666702</v>
      </c>
      <c r="Z59" s="46">
        <v>0.39583333333333298</v>
      </c>
      <c r="AA59" s="46">
        <v>0.40625</v>
      </c>
      <c r="AB59" s="46">
        <v>0.41666666666666702</v>
      </c>
      <c r="AC59" s="46">
        <v>0.42708333333333298</v>
      </c>
      <c r="AD59" s="46">
        <v>0.4375</v>
      </c>
      <c r="AE59" s="46">
        <v>0.44791666666666702</v>
      </c>
      <c r="AF59" s="46">
        <v>0.45833333333333398</v>
      </c>
      <c r="AG59" s="60">
        <v>0.46875</v>
      </c>
      <c r="AH59" s="46">
        <v>0.47916666666666702</v>
      </c>
      <c r="AI59" s="46">
        <v>0.48958333333333398</v>
      </c>
      <c r="AJ59" s="60">
        <v>4.1666666666666664E-2</v>
      </c>
      <c r="AK59" s="46">
        <v>5.2083333333333336E-2</v>
      </c>
    </row>
    <row r="60" spans="1:37" x14ac:dyDescent="0.3">
      <c r="A60" s="51" t="s">
        <v>124</v>
      </c>
      <c r="B60" s="36" t="s">
        <v>331</v>
      </c>
      <c r="C60" s="46">
        <v>7.2916666666666602E-2</v>
      </c>
      <c r="D60" s="46">
        <v>8.3333333333333301E-2</v>
      </c>
      <c r="E60" s="46">
        <v>9.375E-2</v>
      </c>
      <c r="F60" s="46">
        <v>0.104166666666667</v>
      </c>
      <c r="G60" s="60">
        <v>0.114583333333333</v>
      </c>
      <c r="H60" s="46">
        <v>0.125</v>
      </c>
      <c r="I60" s="46">
        <v>0.13541666666666699</v>
      </c>
      <c r="J60" s="46">
        <v>0.14583333333333301</v>
      </c>
      <c r="K60" s="46">
        <v>0.15625</v>
      </c>
      <c r="L60" s="46">
        <v>0.16666666666666599</v>
      </c>
      <c r="M60" s="46">
        <v>0.17708333333333301</v>
      </c>
      <c r="N60" s="46">
        <v>0.1875</v>
      </c>
      <c r="O60" s="46">
        <v>0.19791666666666599</v>
      </c>
      <c r="P60" s="60">
        <v>0.20833333333333301</v>
      </c>
      <c r="Q60" s="46">
        <v>0.21875</v>
      </c>
      <c r="R60" s="46">
        <v>0.22916666666666599</v>
      </c>
      <c r="S60" s="45">
        <v>0.33333333333333331</v>
      </c>
      <c r="T60" s="46">
        <v>0.34375</v>
      </c>
      <c r="U60" s="46">
        <v>0.35416666666666669</v>
      </c>
      <c r="V60" s="46">
        <v>0.36458333333333298</v>
      </c>
      <c r="W60" s="46">
        <v>0.375</v>
      </c>
      <c r="X60" s="60">
        <v>0.38541666666666702</v>
      </c>
      <c r="Y60" s="46">
        <v>0.39583333333333298</v>
      </c>
      <c r="Z60" s="46">
        <v>0.40625</v>
      </c>
      <c r="AA60" s="46">
        <v>0.41666666666666702</v>
      </c>
      <c r="AB60" s="46">
        <v>0.42708333333333298</v>
      </c>
      <c r="AC60" s="46">
        <v>0.4375</v>
      </c>
      <c r="AD60" s="46">
        <v>0.44791666666666702</v>
      </c>
      <c r="AE60" s="46">
        <v>0.45833333333333398</v>
      </c>
      <c r="AF60" s="46">
        <v>0.46875</v>
      </c>
      <c r="AG60" s="60">
        <v>0.47916666666666702</v>
      </c>
      <c r="AH60" s="46">
        <v>0.48958333333333398</v>
      </c>
      <c r="AI60" s="60">
        <v>4.1666666666666664E-2</v>
      </c>
      <c r="AJ60" s="46">
        <v>5.2083333333333336E-2</v>
      </c>
      <c r="AK60" s="46">
        <v>6.25E-2</v>
      </c>
    </row>
    <row r="61" spans="1:37" x14ac:dyDescent="0.3">
      <c r="A61" s="51" t="s">
        <v>126</v>
      </c>
      <c r="B61" s="36" t="s">
        <v>332</v>
      </c>
      <c r="C61" s="46">
        <v>8.3333333333333301E-2</v>
      </c>
      <c r="D61" s="46">
        <v>9.375E-2</v>
      </c>
      <c r="E61" s="46">
        <v>0.104166666666667</v>
      </c>
      <c r="F61" s="46">
        <v>0.114583333333333</v>
      </c>
      <c r="G61" s="60">
        <v>0.125</v>
      </c>
      <c r="H61" s="46">
        <v>0.13541666666666699</v>
      </c>
      <c r="I61" s="46">
        <v>0.14583333333333301</v>
      </c>
      <c r="J61" s="46">
        <v>0.15625</v>
      </c>
      <c r="K61" s="46">
        <v>0.16666666666666599</v>
      </c>
      <c r="L61" s="46">
        <v>0.17708333333333301</v>
      </c>
      <c r="M61" s="46">
        <v>0.1875</v>
      </c>
      <c r="N61" s="46">
        <v>0.19791666666666599</v>
      </c>
      <c r="O61" s="46">
        <v>0.20833333333333301</v>
      </c>
      <c r="P61" s="60">
        <v>0.21875</v>
      </c>
      <c r="Q61" s="46">
        <v>0.22916666666666599</v>
      </c>
      <c r="R61" s="45">
        <v>0.33333333333333331</v>
      </c>
      <c r="S61" s="46">
        <v>0.34375</v>
      </c>
      <c r="T61" s="46">
        <v>0.35416666666666669</v>
      </c>
      <c r="U61" s="46">
        <v>0.36458333333333298</v>
      </c>
      <c r="V61" s="46">
        <v>0.375</v>
      </c>
      <c r="W61" s="46">
        <v>0.38541666666666702</v>
      </c>
      <c r="X61" s="60">
        <v>0.39583333333333298</v>
      </c>
      <c r="Y61" s="46">
        <v>0.40625</v>
      </c>
      <c r="Z61" s="46">
        <v>0.41666666666666702</v>
      </c>
      <c r="AA61" s="46">
        <v>0.42708333333333298</v>
      </c>
      <c r="AB61" s="46">
        <v>0.4375</v>
      </c>
      <c r="AC61" s="46">
        <v>0.44791666666666702</v>
      </c>
      <c r="AD61" s="46">
        <v>0.45833333333333398</v>
      </c>
      <c r="AE61" s="46">
        <v>0.46875</v>
      </c>
      <c r="AF61" s="46">
        <v>0.47916666666666702</v>
      </c>
      <c r="AG61" s="60">
        <v>0.48958333333333398</v>
      </c>
      <c r="AH61" s="60">
        <v>4.1666666666666664E-2</v>
      </c>
      <c r="AI61" s="46">
        <v>5.2083333333333336E-2</v>
      </c>
      <c r="AJ61" s="46">
        <v>6.25E-2</v>
      </c>
      <c r="AK61" s="46">
        <v>7.2916666666666602E-2</v>
      </c>
    </row>
    <row r="62" spans="1:37" x14ac:dyDescent="0.3">
      <c r="A62" s="51" t="s">
        <v>127</v>
      </c>
      <c r="B62" s="36" t="s">
        <v>333</v>
      </c>
      <c r="C62" s="46">
        <v>9.375E-2</v>
      </c>
      <c r="D62" s="46">
        <v>0.104166666666667</v>
      </c>
      <c r="E62" s="46">
        <v>0.114583333333333</v>
      </c>
      <c r="F62" s="46">
        <v>0.125</v>
      </c>
      <c r="G62" s="60">
        <v>0.13541666666666699</v>
      </c>
      <c r="H62" s="46">
        <v>0.14583333333333301</v>
      </c>
      <c r="I62" s="46">
        <v>0.15625</v>
      </c>
      <c r="J62" s="46">
        <v>0.16666666666666599</v>
      </c>
      <c r="K62" s="46">
        <v>0.17708333333333301</v>
      </c>
      <c r="L62" s="46">
        <v>0.1875</v>
      </c>
      <c r="M62" s="46">
        <v>0.19791666666666599</v>
      </c>
      <c r="N62" s="46">
        <v>0.20833333333333301</v>
      </c>
      <c r="O62" s="46">
        <v>0.21875</v>
      </c>
      <c r="P62" s="60">
        <v>0.22916666666666599</v>
      </c>
      <c r="Q62" s="45">
        <v>0.33333333333333331</v>
      </c>
      <c r="R62" s="46">
        <v>0.34375</v>
      </c>
      <c r="S62" s="46">
        <v>0.35416666666666669</v>
      </c>
      <c r="T62" s="46">
        <v>0.36458333333333298</v>
      </c>
      <c r="U62" s="46">
        <v>0.375</v>
      </c>
      <c r="V62" s="46">
        <v>0.38541666666666702</v>
      </c>
      <c r="W62" s="46">
        <v>0.39583333333333298</v>
      </c>
      <c r="X62" s="60">
        <v>0.40625</v>
      </c>
      <c r="Y62" s="46">
        <v>0.41666666666666702</v>
      </c>
      <c r="Z62" s="46">
        <v>0.42708333333333298</v>
      </c>
      <c r="AA62" s="46">
        <v>0.4375</v>
      </c>
      <c r="AB62" s="46">
        <v>0.44791666666666702</v>
      </c>
      <c r="AC62" s="46">
        <v>0.45833333333333398</v>
      </c>
      <c r="AD62" s="46">
        <v>0.46875</v>
      </c>
      <c r="AE62" s="46">
        <v>0.47916666666666702</v>
      </c>
      <c r="AF62" s="46">
        <v>0.48958333333333398</v>
      </c>
      <c r="AG62" s="60">
        <v>4.1666666666666664E-2</v>
      </c>
      <c r="AH62" s="46">
        <v>5.2083333333333336E-2</v>
      </c>
      <c r="AI62" s="46">
        <v>6.25E-2</v>
      </c>
      <c r="AJ62" s="46">
        <v>7.2916666666666602E-2</v>
      </c>
      <c r="AK62" s="46">
        <v>8.3333333333333301E-2</v>
      </c>
    </row>
    <row r="63" spans="1:37" x14ac:dyDescent="0.3">
      <c r="A63" s="51" t="s">
        <v>128</v>
      </c>
      <c r="B63" s="36" t="s">
        <v>314</v>
      </c>
      <c r="C63" s="46">
        <v>0.104166666666667</v>
      </c>
      <c r="D63" s="46">
        <v>0.114583333333333</v>
      </c>
      <c r="E63" s="46">
        <v>0.125</v>
      </c>
      <c r="F63" s="46">
        <v>0.13541666666666699</v>
      </c>
      <c r="G63" s="60">
        <v>0.14583333333333301</v>
      </c>
      <c r="H63" s="46">
        <v>0.15625</v>
      </c>
      <c r="I63" s="46">
        <v>0.16666666666666599</v>
      </c>
      <c r="J63" s="46">
        <v>0.17708333333333301</v>
      </c>
      <c r="K63" s="46">
        <v>0.1875</v>
      </c>
      <c r="L63" s="46">
        <v>0.19791666666666599</v>
      </c>
      <c r="M63" s="46">
        <v>0.20833333333333301</v>
      </c>
      <c r="N63" s="46">
        <v>0.21875</v>
      </c>
      <c r="O63" s="46">
        <v>0.22916666666666599</v>
      </c>
      <c r="P63" s="45">
        <v>0.33333333333333331</v>
      </c>
      <c r="Q63" s="46">
        <v>0.34375</v>
      </c>
      <c r="R63" s="46">
        <v>0.35416666666666669</v>
      </c>
      <c r="S63" s="46">
        <v>0.36458333333333298</v>
      </c>
      <c r="T63" s="46">
        <v>0.375</v>
      </c>
      <c r="U63" s="46">
        <v>0.38541666666666702</v>
      </c>
      <c r="V63" s="46">
        <v>0.39583333333333298</v>
      </c>
      <c r="W63" s="46">
        <v>0.40625</v>
      </c>
      <c r="X63" s="60">
        <v>0.41666666666666702</v>
      </c>
      <c r="Y63" s="46">
        <v>0.42708333333333298</v>
      </c>
      <c r="Z63" s="46">
        <v>0.4375</v>
      </c>
      <c r="AA63" s="46">
        <v>0.44791666666666702</v>
      </c>
      <c r="AB63" s="46">
        <v>0.45833333333333398</v>
      </c>
      <c r="AC63" s="46">
        <v>0.46875</v>
      </c>
      <c r="AD63" s="46">
        <v>0.47916666666666702</v>
      </c>
      <c r="AE63" s="46">
        <v>0.48958333333333398</v>
      </c>
      <c r="AF63" s="60">
        <v>4.1666666666666664E-2</v>
      </c>
      <c r="AG63" s="60">
        <v>5.2083333333333336E-2</v>
      </c>
      <c r="AH63" s="46">
        <v>6.25E-2</v>
      </c>
      <c r="AI63" s="46">
        <v>7.2916666666666602E-2</v>
      </c>
      <c r="AJ63" s="46">
        <v>8.3333333333333301E-2</v>
      </c>
      <c r="AK63" s="46">
        <v>9.375E-2</v>
      </c>
    </row>
    <row r="64" spans="1:37" x14ac:dyDescent="0.3">
      <c r="A64" s="51" t="s">
        <v>129</v>
      </c>
      <c r="B64" s="36" t="s">
        <v>625</v>
      </c>
      <c r="C64" s="46">
        <v>0.114583333333333</v>
      </c>
      <c r="D64" s="46">
        <v>0.125</v>
      </c>
      <c r="E64" s="46">
        <v>0.13541666666666699</v>
      </c>
      <c r="F64" s="46">
        <v>0.14583333333333301</v>
      </c>
      <c r="G64" s="60">
        <v>0.15625</v>
      </c>
      <c r="H64" s="46">
        <v>0.16666666666666599</v>
      </c>
      <c r="I64" s="46">
        <v>0.17708333333333301</v>
      </c>
      <c r="J64" s="46">
        <v>0.1875</v>
      </c>
      <c r="K64" s="46">
        <v>0.19791666666666599</v>
      </c>
      <c r="L64" s="46">
        <v>0.20833333333333301</v>
      </c>
      <c r="M64" s="46">
        <v>0.21875</v>
      </c>
      <c r="N64" s="46">
        <v>0.22916666666666599</v>
      </c>
      <c r="O64" s="45">
        <v>0.33333333333333331</v>
      </c>
      <c r="P64" s="60">
        <v>0.34375</v>
      </c>
      <c r="Q64" s="46">
        <v>0.35416666666666669</v>
      </c>
      <c r="R64" s="46">
        <v>0.36458333333333298</v>
      </c>
      <c r="S64" s="46">
        <v>0.375</v>
      </c>
      <c r="T64" s="46">
        <v>0.38541666666666702</v>
      </c>
      <c r="U64" s="46">
        <v>0.39583333333333298</v>
      </c>
      <c r="V64" s="46">
        <v>0.40625</v>
      </c>
      <c r="W64" s="46">
        <v>0.41666666666666702</v>
      </c>
      <c r="X64" s="60">
        <v>0.42708333333333298</v>
      </c>
      <c r="Y64" s="46">
        <v>0.4375</v>
      </c>
      <c r="Z64" s="46">
        <v>0.44791666666666702</v>
      </c>
      <c r="AA64" s="46">
        <v>0.45833333333333398</v>
      </c>
      <c r="AB64" s="46">
        <v>0.46875</v>
      </c>
      <c r="AC64" s="46">
        <v>0.47916666666666702</v>
      </c>
      <c r="AD64" s="46">
        <v>0.48958333333333398</v>
      </c>
      <c r="AE64" s="60">
        <v>4.1666666666666664E-2</v>
      </c>
      <c r="AF64" s="46">
        <v>5.2083333333333336E-2</v>
      </c>
      <c r="AG64" s="60">
        <v>6.25E-2</v>
      </c>
      <c r="AH64" s="46">
        <v>7.2916666666666602E-2</v>
      </c>
      <c r="AI64" s="46">
        <v>8.3333333333333301E-2</v>
      </c>
      <c r="AJ64" s="46">
        <v>9.375E-2</v>
      </c>
      <c r="AK64" s="46">
        <v>0.104166666666667</v>
      </c>
    </row>
    <row r="65" spans="1:37" x14ac:dyDescent="0.3">
      <c r="A65" s="51" t="s">
        <v>130</v>
      </c>
      <c r="B65" s="36" t="s">
        <v>316</v>
      </c>
      <c r="C65" s="46">
        <v>0.125</v>
      </c>
      <c r="D65" s="46">
        <v>0.13541666666666699</v>
      </c>
      <c r="E65" s="46">
        <v>0.14583333333333301</v>
      </c>
      <c r="F65" s="46">
        <v>0.15625</v>
      </c>
      <c r="G65" s="60">
        <v>0.16666666666666599</v>
      </c>
      <c r="H65" s="46">
        <v>0.17708333333333301</v>
      </c>
      <c r="I65" s="46">
        <v>0.1875</v>
      </c>
      <c r="J65" s="46">
        <v>0.19791666666666599</v>
      </c>
      <c r="K65" s="46">
        <v>0.20833333333333301</v>
      </c>
      <c r="L65" s="46">
        <v>0.21875</v>
      </c>
      <c r="M65" s="46">
        <v>0.22916666666666599</v>
      </c>
      <c r="N65" s="45">
        <v>0.33333333333333331</v>
      </c>
      <c r="O65" s="46">
        <v>0.34375</v>
      </c>
      <c r="P65" s="60">
        <v>0.35416666666666669</v>
      </c>
      <c r="Q65" s="46">
        <v>0.36458333333333298</v>
      </c>
      <c r="R65" s="46">
        <v>0.375</v>
      </c>
      <c r="S65" s="46">
        <v>0.38541666666666702</v>
      </c>
      <c r="T65" s="46">
        <v>0.39583333333333298</v>
      </c>
      <c r="U65" s="46">
        <v>0.40625</v>
      </c>
      <c r="V65" s="46">
        <v>0.41666666666666702</v>
      </c>
      <c r="W65" s="46">
        <v>0.42708333333333298</v>
      </c>
      <c r="X65" s="60">
        <v>0.4375</v>
      </c>
      <c r="Y65" s="46">
        <v>0.44791666666666702</v>
      </c>
      <c r="Z65" s="46">
        <v>0.45833333333333398</v>
      </c>
      <c r="AA65" s="46">
        <v>0.46875</v>
      </c>
      <c r="AB65" s="46">
        <v>0.47916666666666702</v>
      </c>
      <c r="AC65" s="46">
        <v>0.48958333333333398</v>
      </c>
      <c r="AD65" s="60">
        <v>4.1666666666666664E-2</v>
      </c>
      <c r="AE65" s="46">
        <v>5.2083333333333336E-2</v>
      </c>
      <c r="AF65" s="46">
        <v>6.25E-2</v>
      </c>
      <c r="AG65" s="60">
        <v>7.2916666666666602E-2</v>
      </c>
      <c r="AH65" s="46">
        <v>8.3333333333333301E-2</v>
      </c>
      <c r="AI65" s="46">
        <v>9.375E-2</v>
      </c>
      <c r="AJ65" s="46">
        <v>0.104166666666667</v>
      </c>
      <c r="AK65" s="46">
        <v>0.114583333333333</v>
      </c>
    </row>
    <row r="66" spans="1:37" x14ac:dyDescent="0.3">
      <c r="A66" s="51" t="s">
        <v>131</v>
      </c>
      <c r="B66" s="36" t="s">
        <v>317</v>
      </c>
      <c r="C66" s="46">
        <v>0.13541666666666699</v>
      </c>
      <c r="D66" s="46">
        <v>0.14583333333333301</v>
      </c>
      <c r="E66" s="46">
        <v>0.15625</v>
      </c>
      <c r="F66" s="46">
        <v>0.16666666666666599</v>
      </c>
      <c r="G66" s="60">
        <v>0.17708333333333301</v>
      </c>
      <c r="H66" s="46">
        <v>0.1875</v>
      </c>
      <c r="I66" s="46">
        <v>0.19791666666666599</v>
      </c>
      <c r="J66" s="46">
        <v>0.20833333333333301</v>
      </c>
      <c r="K66" s="46">
        <v>0.21875</v>
      </c>
      <c r="L66" s="46">
        <v>0.22916666666666599</v>
      </c>
      <c r="M66" s="45">
        <v>0.33333333333333331</v>
      </c>
      <c r="N66" s="46">
        <v>0.34375</v>
      </c>
      <c r="O66" s="46">
        <v>0.35416666666666669</v>
      </c>
      <c r="P66" s="60">
        <v>0.36458333333333298</v>
      </c>
      <c r="Q66" s="46">
        <v>0.375</v>
      </c>
      <c r="R66" s="46">
        <v>0.38541666666666702</v>
      </c>
      <c r="S66" s="46">
        <v>0.39583333333333298</v>
      </c>
      <c r="T66" s="46">
        <v>0.40625</v>
      </c>
      <c r="U66" s="46">
        <v>0.41666666666666702</v>
      </c>
      <c r="V66" s="46">
        <v>0.42708333333333298</v>
      </c>
      <c r="W66" s="46">
        <v>0.4375</v>
      </c>
      <c r="X66" s="60">
        <v>0.44791666666666702</v>
      </c>
      <c r="Y66" s="46">
        <v>0.45833333333333398</v>
      </c>
      <c r="Z66" s="46">
        <v>0.46875</v>
      </c>
      <c r="AA66" s="46">
        <v>0.47916666666666702</v>
      </c>
      <c r="AB66" s="46">
        <v>0.48958333333333398</v>
      </c>
      <c r="AC66" s="60">
        <v>4.1666666666666664E-2</v>
      </c>
      <c r="AD66" s="46">
        <v>5.2083333333333336E-2</v>
      </c>
      <c r="AE66" s="46">
        <v>6.25E-2</v>
      </c>
      <c r="AF66" s="46">
        <v>7.2916666666666602E-2</v>
      </c>
      <c r="AG66" s="60">
        <v>8.3333333333333301E-2</v>
      </c>
      <c r="AH66" s="46">
        <v>9.375E-2</v>
      </c>
      <c r="AI66" s="46">
        <v>0.104166666666667</v>
      </c>
      <c r="AJ66" s="46">
        <v>0.114583333333333</v>
      </c>
      <c r="AK66" s="46">
        <v>0.125</v>
      </c>
    </row>
    <row r="67" spans="1:37" x14ac:dyDescent="0.3">
      <c r="A67" s="51" t="s">
        <v>132</v>
      </c>
      <c r="B67" s="36" t="s">
        <v>321</v>
      </c>
      <c r="C67" s="46">
        <v>0.14583333333333301</v>
      </c>
      <c r="D67" s="46">
        <v>0.15625</v>
      </c>
      <c r="E67" s="46">
        <v>0.16666666666666599</v>
      </c>
      <c r="F67" s="46">
        <v>0.17708333333333301</v>
      </c>
      <c r="G67" s="60">
        <v>0.1875</v>
      </c>
      <c r="H67" s="46">
        <v>0.19791666666666599</v>
      </c>
      <c r="I67" s="46">
        <v>0.20833333333333301</v>
      </c>
      <c r="J67" s="46">
        <v>0.21875</v>
      </c>
      <c r="K67" s="46">
        <v>0.22916666666666599</v>
      </c>
      <c r="L67" s="45">
        <v>0.33333333333333331</v>
      </c>
      <c r="M67" s="46">
        <v>0.34375</v>
      </c>
      <c r="N67" s="46">
        <v>0.35416666666666669</v>
      </c>
      <c r="O67" s="46">
        <v>0.36458333333333298</v>
      </c>
      <c r="P67" s="60">
        <v>0.375</v>
      </c>
      <c r="Q67" s="46">
        <v>0.38541666666666702</v>
      </c>
      <c r="R67" s="46">
        <v>0.39583333333333298</v>
      </c>
      <c r="S67" s="46">
        <v>0.40625</v>
      </c>
      <c r="T67" s="46">
        <v>0.41666666666666702</v>
      </c>
      <c r="U67" s="46">
        <v>0.42708333333333298</v>
      </c>
      <c r="V67" s="46">
        <v>0.4375</v>
      </c>
      <c r="W67" s="46">
        <v>0.44791666666666702</v>
      </c>
      <c r="X67" s="60">
        <v>0.45833333333333398</v>
      </c>
      <c r="Y67" s="46">
        <v>0.46875</v>
      </c>
      <c r="Z67" s="46">
        <v>0.47916666666666702</v>
      </c>
      <c r="AA67" s="46">
        <v>0.48958333333333398</v>
      </c>
      <c r="AB67" s="60">
        <v>4.1666666666666664E-2</v>
      </c>
      <c r="AC67" s="46">
        <v>5.2083333333333336E-2</v>
      </c>
      <c r="AD67" s="46">
        <v>6.25E-2</v>
      </c>
      <c r="AE67" s="46">
        <v>7.2916666666666602E-2</v>
      </c>
      <c r="AF67" s="46">
        <v>8.3333333333333301E-2</v>
      </c>
      <c r="AG67" s="60">
        <v>9.375E-2</v>
      </c>
      <c r="AH67" s="46">
        <v>0.104166666666667</v>
      </c>
      <c r="AI67" s="46">
        <v>0.114583333333333</v>
      </c>
      <c r="AJ67" s="46">
        <v>0.125</v>
      </c>
      <c r="AK67" s="46">
        <v>0.13541666666666699</v>
      </c>
    </row>
    <row r="68" spans="1:37" x14ac:dyDescent="0.3">
      <c r="A68" s="51" t="s">
        <v>133</v>
      </c>
      <c r="B68" s="36" t="s">
        <v>1587</v>
      </c>
      <c r="C68" s="46">
        <v>0.15625</v>
      </c>
      <c r="D68" s="46">
        <v>0.16666666666666599</v>
      </c>
      <c r="E68" s="46">
        <v>0.17708333333333301</v>
      </c>
      <c r="F68" s="46">
        <v>0.1875</v>
      </c>
      <c r="G68" s="60">
        <v>0.19791666666666599</v>
      </c>
      <c r="H68" s="46">
        <v>0.20833333333333301</v>
      </c>
      <c r="I68" s="46">
        <v>0.21875</v>
      </c>
      <c r="J68" s="46">
        <v>0.22916666666666599</v>
      </c>
      <c r="K68" s="45">
        <v>0.33333333333333331</v>
      </c>
      <c r="L68" s="46">
        <v>0.34375</v>
      </c>
      <c r="M68" s="46">
        <v>0.35416666666666669</v>
      </c>
      <c r="N68" s="46">
        <v>0.36458333333333298</v>
      </c>
      <c r="O68" s="46">
        <v>0.375</v>
      </c>
      <c r="P68" s="60">
        <v>0.38541666666666702</v>
      </c>
      <c r="Q68" s="46">
        <v>0.39583333333333298</v>
      </c>
      <c r="R68" s="46">
        <v>0.40625</v>
      </c>
      <c r="S68" s="46">
        <v>0.41666666666666702</v>
      </c>
      <c r="T68" s="46">
        <v>0.42708333333333298</v>
      </c>
      <c r="U68" s="46">
        <v>0.4375</v>
      </c>
      <c r="V68" s="46">
        <v>0.44791666666666702</v>
      </c>
      <c r="W68" s="46">
        <v>0.45833333333333398</v>
      </c>
      <c r="X68" s="60">
        <v>0.46875</v>
      </c>
      <c r="Y68" s="46">
        <v>0.47916666666666702</v>
      </c>
      <c r="Z68" s="46">
        <v>0.48958333333333398</v>
      </c>
      <c r="AA68" s="60">
        <v>4.1666666666666664E-2</v>
      </c>
      <c r="AB68" s="46">
        <v>5.2083333333333336E-2</v>
      </c>
      <c r="AC68" s="46">
        <v>6.25E-2</v>
      </c>
      <c r="AD68" s="46">
        <v>7.2916666666666602E-2</v>
      </c>
      <c r="AE68" s="46">
        <v>8.3333333333333301E-2</v>
      </c>
      <c r="AF68" s="46">
        <v>9.375E-2</v>
      </c>
      <c r="AG68" s="60">
        <v>0.104166666666667</v>
      </c>
      <c r="AH68" s="46">
        <v>0.114583333333333</v>
      </c>
      <c r="AI68" s="46">
        <v>0.125</v>
      </c>
      <c r="AJ68" s="46">
        <v>0.13541666666666699</v>
      </c>
      <c r="AK68" s="46">
        <v>0.14583333333333301</v>
      </c>
    </row>
    <row r="69" spans="1:37" x14ac:dyDescent="0.3">
      <c r="A69" s="51" t="s">
        <v>134</v>
      </c>
      <c r="B69" s="36" t="s">
        <v>319</v>
      </c>
      <c r="C69" s="46">
        <v>0.16666666666666599</v>
      </c>
      <c r="D69" s="46">
        <v>0.17708333333333301</v>
      </c>
      <c r="E69" s="46">
        <v>0.1875</v>
      </c>
      <c r="F69" s="46">
        <v>0.19791666666666599</v>
      </c>
      <c r="G69" s="60">
        <v>0.20833333333333301</v>
      </c>
      <c r="H69" s="46">
        <v>0.21875</v>
      </c>
      <c r="I69" s="46">
        <v>0.22916666666666599</v>
      </c>
      <c r="J69" s="45">
        <v>0.33333333333333331</v>
      </c>
      <c r="K69" s="46">
        <v>0.34375</v>
      </c>
      <c r="L69" s="46">
        <v>0.35416666666666669</v>
      </c>
      <c r="M69" s="46">
        <v>0.36458333333333298</v>
      </c>
      <c r="N69" s="46">
        <v>0.375</v>
      </c>
      <c r="O69" s="46">
        <v>0.38541666666666702</v>
      </c>
      <c r="P69" s="60">
        <v>0.39583333333333298</v>
      </c>
      <c r="Q69" s="46">
        <v>0.40625</v>
      </c>
      <c r="R69" s="46">
        <v>0.41666666666666702</v>
      </c>
      <c r="S69" s="46">
        <v>0.42708333333333298</v>
      </c>
      <c r="T69" s="46">
        <v>0.4375</v>
      </c>
      <c r="U69" s="46">
        <v>0.44791666666666702</v>
      </c>
      <c r="V69" s="46">
        <v>0.45833333333333398</v>
      </c>
      <c r="W69" s="46">
        <v>0.46875</v>
      </c>
      <c r="X69" s="60">
        <v>0.47916666666666702</v>
      </c>
      <c r="Y69" s="46">
        <v>0.48958333333333398</v>
      </c>
      <c r="Z69" s="60">
        <v>4.1666666666666664E-2</v>
      </c>
      <c r="AA69" s="46">
        <v>5.2083333333333336E-2</v>
      </c>
      <c r="AB69" s="46">
        <v>6.25E-2</v>
      </c>
      <c r="AC69" s="46">
        <v>7.2916666666666602E-2</v>
      </c>
      <c r="AD69" s="46">
        <v>8.3333333333333301E-2</v>
      </c>
      <c r="AE69" s="46">
        <v>9.375E-2</v>
      </c>
      <c r="AF69" s="46">
        <v>0.104166666666667</v>
      </c>
      <c r="AG69" s="60">
        <v>0.114583333333333</v>
      </c>
      <c r="AH69" s="46">
        <v>0.125</v>
      </c>
      <c r="AI69" s="46">
        <v>0.13541666666666699</v>
      </c>
      <c r="AJ69" s="46">
        <v>0.14583333333333301</v>
      </c>
      <c r="AK69" s="46">
        <v>0.15625</v>
      </c>
    </row>
    <row r="70" spans="1:37" x14ac:dyDescent="0.3">
      <c r="A70" s="51" t="s">
        <v>135</v>
      </c>
      <c r="B70" s="36" t="s">
        <v>348</v>
      </c>
      <c r="C70" s="46">
        <v>0.17708333333333301</v>
      </c>
      <c r="D70" s="46">
        <v>0.1875</v>
      </c>
      <c r="E70" s="46">
        <v>0.19791666666666599</v>
      </c>
      <c r="F70" s="46">
        <v>0.20833333333333301</v>
      </c>
      <c r="G70" s="60">
        <v>0.21875</v>
      </c>
      <c r="H70" s="46">
        <v>0.22916666666666599</v>
      </c>
      <c r="I70" s="45">
        <v>0.33333333333333331</v>
      </c>
      <c r="J70" s="46">
        <v>0.34375</v>
      </c>
      <c r="K70" s="46">
        <v>0.35416666666666669</v>
      </c>
      <c r="L70" s="46">
        <v>0.36458333333333298</v>
      </c>
      <c r="M70" s="46">
        <v>0.375</v>
      </c>
      <c r="N70" s="46">
        <v>0.38541666666666702</v>
      </c>
      <c r="O70" s="46">
        <v>0.39583333333333298</v>
      </c>
      <c r="P70" s="60">
        <v>0.40625</v>
      </c>
      <c r="Q70" s="46">
        <v>0.41666666666666702</v>
      </c>
      <c r="R70" s="46">
        <v>0.42708333333333298</v>
      </c>
      <c r="S70" s="46">
        <v>0.4375</v>
      </c>
      <c r="T70" s="46">
        <v>0.44791666666666702</v>
      </c>
      <c r="U70" s="46">
        <v>0.45833333333333398</v>
      </c>
      <c r="V70" s="46">
        <v>0.46875</v>
      </c>
      <c r="W70" s="46">
        <v>0.47916666666666702</v>
      </c>
      <c r="X70" s="60">
        <v>0.48958333333333398</v>
      </c>
      <c r="Y70" s="60">
        <v>4.1666666666666664E-2</v>
      </c>
      <c r="Z70" s="46">
        <v>5.2083333333333336E-2</v>
      </c>
      <c r="AA70" s="46">
        <v>6.25E-2</v>
      </c>
      <c r="AB70" s="46">
        <v>7.2916666666666602E-2</v>
      </c>
      <c r="AC70" s="46">
        <v>8.3333333333333301E-2</v>
      </c>
      <c r="AD70" s="46">
        <v>9.375E-2</v>
      </c>
      <c r="AE70" s="46">
        <v>0.104166666666667</v>
      </c>
      <c r="AF70" s="46">
        <v>0.114583333333333</v>
      </c>
      <c r="AG70" s="60">
        <v>0.125</v>
      </c>
      <c r="AH70" s="46">
        <v>0.13541666666666699</v>
      </c>
      <c r="AI70" s="46">
        <v>0.14583333333333301</v>
      </c>
      <c r="AJ70" s="46">
        <v>0.15625</v>
      </c>
      <c r="AK70" s="46">
        <v>0.16666666666666599</v>
      </c>
    </row>
    <row r="71" spans="1:37" x14ac:dyDescent="0.3">
      <c r="A71" s="51" t="s">
        <v>81</v>
      </c>
      <c r="B71" s="36" t="s">
        <v>335</v>
      </c>
      <c r="C71" s="46">
        <v>0.1875</v>
      </c>
      <c r="D71" s="46">
        <v>0.19791666666666599</v>
      </c>
      <c r="E71" s="46">
        <v>0.20833333333333301</v>
      </c>
      <c r="F71" s="46">
        <v>0.21875</v>
      </c>
      <c r="G71" s="60">
        <v>0.22916666666666599</v>
      </c>
      <c r="H71" s="45">
        <v>0.33333333333333331</v>
      </c>
      <c r="I71" s="46">
        <v>0.34375</v>
      </c>
      <c r="J71" s="46">
        <v>0.35416666666666669</v>
      </c>
      <c r="K71" s="46">
        <v>0.36458333333333298</v>
      </c>
      <c r="L71" s="46">
        <v>0.375</v>
      </c>
      <c r="M71" s="46">
        <v>0.38541666666666702</v>
      </c>
      <c r="N71" s="46">
        <v>0.39583333333333298</v>
      </c>
      <c r="O71" s="46">
        <v>0.40625</v>
      </c>
      <c r="P71" s="60">
        <v>0.41666666666666702</v>
      </c>
      <c r="Q71" s="46">
        <v>0.42708333333333298</v>
      </c>
      <c r="R71" s="46">
        <v>0.4375</v>
      </c>
      <c r="S71" s="46">
        <v>0.44791666666666702</v>
      </c>
      <c r="T71" s="46">
        <v>0.45833333333333398</v>
      </c>
      <c r="U71" s="46">
        <v>0.46875</v>
      </c>
      <c r="V71" s="46">
        <v>0.47916666666666702</v>
      </c>
      <c r="W71" s="46">
        <v>0.48958333333333398</v>
      </c>
      <c r="X71" s="60">
        <v>4.1666666666666664E-2</v>
      </c>
      <c r="Y71" s="46">
        <v>5.2083333333333336E-2</v>
      </c>
      <c r="Z71" s="46">
        <v>6.25E-2</v>
      </c>
      <c r="AA71" s="46">
        <v>7.2916666666666602E-2</v>
      </c>
      <c r="AB71" s="46">
        <v>8.3333333333333301E-2</v>
      </c>
      <c r="AC71" s="46">
        <v>9.375E-2</v>
      </c>
      <c r="AD71" s="46">
        <v>0.104166666666667</v>
      </c>
      <c r="AE71" s="46">
        <v>0.114583333333333</v>
      </c>
      <c r="AF71" s="46">
        <v>0.125</v>
      </c>
      <c r="AG71" s="60">
        <v>0.13541666666666699</v>
      </c>
      <c r="AH71" s="46">
        <v>0.14583333333333301</v>
      </c>
      <c r="AI71" s="46">
        <v>0.15625</v>
      </c>
      <c r="AJ71" s="46">
        <v>0.16666666666666599</v>
      </c>
      <c r="AK71" s="46">
        <v>0.17708333333333301</v>
      </c>
    </row>
    <row r="72" spans="1:37" x14ac:dyDescent="0.3">
      <c r="A72" s="51" t="s">
        <v>136</v>
      </c>
      <c r="B72" s="36" t="s">
        <v>336</v>
      </c>
      <c r="C72" s="46">
        <v>0.19791666666666599</v>
      </c>
      <c r="D72" s="46">
        <v>0.20833333333333301</v>
      </c>
      <c r="E72" s="46">
        <v>0.21875</v>
      </c>
      <c r="F72" s="46">
        <v>0.22916666666666599</v>
      </c>
      <c r="G72" s="45">
        <v>0.33333333333333331</v>
      </c>
      <c r="H72" s="46">
        <v>0.34375</v>
      </c>
      <c r="I72" s="46">
        <v>0.35416666666666669</v>
      </c>
      <c r="J72" s="46">
        <v>0.36458333333333298</v>
      </c>
      <c r="K72" s="46">
        <v>0.375</v>
      </c>
      <c r="L72" s="46">
        <v>0.38541666666666702</v>
      </c>
      <c r="M72" s="46">
        <v>0.39583333333333298</v>
      </c>
      <c r="N72" s="46">
        <v>0.40625</v>
      </c>
      <c r="O72" s="46">
        <v>0.41666666666666702</v>
      </c>
      <c r="P72" s="60">
        <v>0.42708333333333298</v>
      </c>
      <c r="Q72" s="46">
        <v>0.4375</v>
      </c>
      <c r="R72" s="46">
        <v>0.44791666666666702</v>
      </c>
      <c r="S72" s="46">
        <v>0.45833333333333398</v>
      </c>
      <c r="T72" s="46">
        <v>0.46875</v>
      </c>
      <c r="U72" s="46">
        <v>0.47916666666666702</v>
      </c>
      <c r="V72" s="46">
        <v>0.48958333333333398</v>
      </c>
      <c r="W72" s="60">
        <v>4.1666666666666664E-2</v>
      </c>
      <c r="X72" s="60">
        <v>5.2083333333333336E-2</v>
      </c>
      <c r="Y72" s="46">
        <v>6.25E-2</v>
      </c>
      <c r="Z72" s="46">
        <v>7.2916666666666602E-2</v>
      </c>
      <c r="AA72" s="46">
        <v>8.3333333333333301E-2</v>
      </c>
      <c r="AB72" s="46">
        <v>9.375E-2</v>
      </c>
      <c r="AC72" s="46">
        <v>0.104166666666667</v>
      </c>
      <c r="AD72" s="46">
        <v>0.114583333333333</v>
      </c>
      <c r="AE72" s="46">
        <v>0.125</v>
      </c>
      <c r="AF72" s="46">
        <v>0.13541666666666699</v>
      </c>
      <c r="AG72" s="60">
        <v>0.14583333333333301</v>
      </c>
      <c r="AH72" s="46">
        <v>0.15625</v>
      </c>
      <c r="AI72" s="46">
        <v>0.16666666666666599</v>
      </c>
      <c r="AJ72" s="46">
        <v>0.17708333333333301</v>
      </c>
      <c r="AK72" s="46">
        <v>0.1875</v>
      </c>
    </row>
    <row r="73" spans="1:37" x14ac:dyDescent="0.3">
      <c r="A73" s="51" t="s">
        <v>137</v>
      </c>
      <c r="B73" s="36" t="s">
        <v>337</v>
      </c>
      <c r="C73" s="46">
        <v>0.20833333333333301</v>
      </c>
      <c r="D73" s="46">
        <v>0.21875</v>
      </c>
      <c r="E73" s="46">
        <v>0.22916666666666599</v>
      </c>
      <c r="F73" s="45">
        <v>0.33333333333333331</v>
      </c>
      <c r="G73" s="60">
        <v>0.34375</v>
      </c>
      <c r="H73" s="46">
        <v>0.35416666666666669</v>
      </c>
      <c r="I73" s="46">
        <v>0.36458333333333298</v>
      </c>
      <c r="J73" s="46">
        <v>0.375</v>
      </c>
      <c r="K73" s="46">
        <v>0.38541666666666702</v>
      </c>
      <c r="L73" s="46">
        <v>0.39583333333333298</v>
      </c>
      <c r="M73" s="46">
        <v>0.40625</v>
      </c>
      <c r="N73" s="46">
        <v>0.41666666666666702</v>
      </c>
      <c r="O73" s="46">
        <v>0.42708333333333298</v>
      </c>
      <c r="P73" s="60">
        <v>0.4375</v>
      </c>
      <c r="Q73" s="46">
        <v>0.44791666666666702</v>
      </c>
      <c r="R73" s="46">
        <v>0.45833333333333398</v>
      </c>
      <c r="S73" s="46">
        <v>0.46875</v>
      </c>
      <c r="T73" s="46">
        <v>0.47916666666666702</v>
      </c>
      <c r="U73" s="46">
        <v>0.48958333333333398</v>
      </c>
      <c r="V73" s="60">
        <v>4.1666666666666664E-2</v>
      </c>
      <c r="W73" s="46">
        <v>5.2083333333333336E-2</v>
      </c>
      <c r="X73" s="60">
        <v>6.25E-2</v>
      </c>
      <c r="Y73" s="46">
        <v>7.2916666666666602E-2</v>
      </c>
      <c r="Z73" s="46">
        <v>8.3333333333333301E-2</v>
      </c>
      <c r="AA73" s="46">
        <v>9.375E-2</v>
      </c>
      <c r="AB73" s="46">
        <v>0.104166666666667</v>
      </c>
      <c r="AC73" s="46">
        <v>0.114583333333333</v>
      </c>
      <c r="AD73" s="46">
        <v>0.125</v>
      </c>
      <c r="AE73" s="46">
        <v>0.13541666666666699</v>
      </c>
      <c r="AF73" s="46">
        <v>0.14583333333333301</v>
      </c>
      <c r="AG73" s="60">
        <v>0.15625</v>
      </c>
      <c r="AH73" s="46">
        <v>0.16666666666666599</v>
      </c>
      <c r="AI73" s="46">
        <v>0.17708333333333301</v>
      </c>
      <c r="AJ73" s="46">
        <v>0.1875</v>
      </c>
      <c r="AK73" s="46">
        <v>0.19791666666666599</v>
      </c>
    </row>
    <row r="74" spans="1:37" x14ac:dyDescent="0.3">
      <c r="A74" s="51" t="s">
        <v>138</v>
      </c>
      <c r="B74" s="36" t="s">
        <v>338</v>
      </c>
      <c r="C74" s="46">
        <v>0.21875</v>
      </c>
      <c r="D74" s="46">
        <v>0.22916666666666599</v>
      </c>
      <c r="E74" s="45">
        <v>0.33333333333333331</v>
      </c>
      <c r="F74" s="46">
        <v>0.34375</v>
      </c>
      <c r="G74" s="60">
        <v>0.35416666666666669</v>
      </c>
      <c r="H74" s="46">
        <v>0.36458333333333298</v>
      </c>
      <c r="I74" s="46">
        <v>0.375</v>
      </c>
      <c r="J74" s="46">
        <v>0.38541666666666702</v>
      </c>
      <c r="K74" s="46">
        <v>0.39583333333333298</v>
      </c>
      <c r="L74" s="46">
        <v>0.40625</v>
      </c>
      <c r="M74" s="46">
        <v>0.41666666666666702</v>
      </c>
      <c r="N74" s="46">
        <v>0.42708333333333298</v>
      </c>
      <c r="O74" s="46">
        <v>0.4375</v>
      </c>
      <c r="P74" s="60">
        <v>0.44791666666666702</v>
      </c>
      <c r="Q74" s="46">
        <v>0.45833333333333398</v>
      </c>
      <c r="R74" s="46">
        <v>0.46875</v>
      </c>
      <c r="S74" s="46">
        <v>0.47916666666666702</v>
      </c>
      <c r="T74" s="46">
        <v>0.48958333333333398</v>
      </c>
      <c r="U74" s="60">
        <v>4.1666666666666664E-2</v>
      </c>
      <c r="V74" s="46">
        <v>5.2083333333333336E-2</v>
      </c>
      <c r="W74" s="46">
        <v>6.25E-2</v>
      </c>
      <c r="X74" s="60">
        <v>7.2916666666666602E-2</v>
      </c>
      <c r="Y74" s="46">
        <v>8.3333333333333301E-2</v>
      </c>
      <c r="Z74" s="46">
        <v>9.375E-2</v>
      </c>
      <c r="AA74" s="46">
        <v>0.104166666666667</v>
      </c>
      <c r="AB74" s="46">
        <v>0.114583333333333</v>
      </c>
      <c r="AC74" s="46">
        <v>0.125</v>
      </c>
      <c r="AD74" s="46">
        <v>0.13541666666666699</v>
      </c>
      <c r="AE74" s="46">
        <v>0.14583333333333301</v>
      </c>
      <c r="AF74" s="46">
        <v>0.15625</v>
      </c>
      <c r="AG74" s="60">
        <v>0.16666666666666599</v>
      </c>
      <c r="AH74" s="46">
        <v>0.17708333333333301</v>
      </c>
      <c r="AI74" s="46">
        <v>0.1875</v>
      </c>
      <c r="AJ74" s="46">
        <v>0.19791666666666599</v>
      </c>
      <c r="AK74" s="46">
        <v>0.20833333333333301</v>
      </c>
    </row>
    <row r="75" spans="1:37" x14ac:dyDescent="0.3">
      <c r="A75" s="51" t="s">
        <v>139</v>
      </c>
      <c r="B75" s="36" t="s">
        <v>339</v>
      </c>
      <c r="C75" s="46">
        <v>0.22916666666666599</v>
      </c>
      <c r="D75" s="45">
        <v>0.33333333333333331</v>
      </c>
      <c r="E75" s="46">
        <v>0.34375</v>
      </c>
      <c r="F75" s="46">
        <v>0.35416666666666669</v>
      </c>
      <c r="G75" s="60">
        <v>0.36458333333333298</v>
      </c>
      <c r="H75" s="46">
        <v>0.375</v>
      </c>
      <c r="I75" s="46">
        <v>0.38541666666666702</v>
      </c>
      <c r="J75" s="46">
        <v>0.39583333333333298</v>
      </c>
      <c r="K75" s="46">
        <v>0.40625</v>
      </c>
      <c r="L75" s="46">
        <v>0.41666666666666702</v>
      </c>
      <c r="M75" s="46">
        <v>0.42708333333333298</v>
      </c>
      <c r="N75" s="46">
        <v>0.4375</v>
      </c>
      <c r="O75" s="46">
        <v>0.44791666666666702</v>
      </c>
      <c r="P75" s="60">
        <v>0.45833333333333398</v>
      </c>
      <c r="Q75" s="46">
        <v>0.46875</v>
      </c>
      <c r="R75" s="46">
        <v>0.47916666666666702</v>
      </c>
      <c r="S75" s="46">
        <v>0.48958333333333398</v>
      </c>
      <c r="T75" s="60">
        <v>4.1666666666666664E-2</v>
      </c>
      <c r="U75" s="46">
        <v>5.2083333333333336E-2</v>
      </c>
      <c r="V75" s="46">
        <v>6.25E-2</v>
      </c>
      <c r="W75" s="46">
        <v>7.2916666666666602E-2</v>
      </c>
      <c r="X75" s="60">
        <v>8.3333333333333301E-2</v>
      </c>
      <c r="Y75" s="46">
        <v>9.375E-2</v>
      </c>
      <c r="Z75" s="46">
        <v>0.104166666666667</v>
      </c>
      <c r="AA75" s="46">
        <v>0.114583333333333</v>
      </c>
      <c r="AB75" s="46">
        <v>0.125</v>
      </c>
      <c r="AC75" s="46">
        <v>0.13541666666666699</v>
      </c>
      <c r="AD75" s="46">
        <v>0.14583333333333301</v>
      </c>
      <c r="AE75" s="46">
        <v>0.15625</v>
      </c>
      <c r="AF75" s="46">
        <v>0.16666666666666599</v>
      </c>
      <c r="AG75" s="60">
        <v>0.17708333333333301</v>
      </c>
      <c r="AH75" s="46">
        <v>0.1875</v>
      </c>
      <c r="AI75" s="46">
        <v>0.19791666666666599</v>
      </c>
      <c r="AJ75" s="46">
        <v>0.20833333333333301</v>
      </c>
      <c r="AK75" s="46">
        <v>0.21875</v>
      </c>
    </row>
  </sheetData>
  <printOptions horizontalCentered="1"/>
  <pageMargins left="0.1" right="0.2" top="0.15" bottom="0.15" header="0.3" footer="0.3"/>
  <pageSetup scale="4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B78F-0E05-4553-B5C0-81DD95406DC0}">
  <sheetPr>
    <pageSetUpPr fitToPage="1"/>
  </sheetPr>
  <dimension ref="A1:AK75"/>
  <sheetViews>
    <sheetView zoomScale="90" zoomScaleNormal="90" workbookViewId="0">
      <selection activeCell="C1" sqref="C1"/>
    </sheetView>
  </sheetViews>
  <sheetFormatPr defaultColWidth="8.88671875" defaultRowHeight="13.8" x14ac:dyDescent="0.3"/>
  <cols>
    <col min="1" max="1" width="6" style="35" bestFit="1" customWidth="1"/>
    <col min="2" max="2" width="30.5546875" style="35" bestFit="1" customWidth="1"/>
    <col min="3" max="37" width="6.6640625" style="52" customWidth="1"/>
    <col min="38" max="16384" width="8.88671875" style="35"/>
  </cols>
  <sheetData>
    <row r="1" spans="1:37" ht="150.75" customHeight="1" x14ac:dyDescent="0.3">
      <c r="A1" s="38" t="s">
        <v>154</v>
      </c>
      <c r="B1" s="39" t="s">
        <v>1517</v>
      </c>
      <c r="C1" s="40" t="s">
        <v>155</v>
      </c>
      <c r="D1" s="40" t="s">
        <v>156</v>
      </c>
      <c r="E1" s="40" t="s">
        <v>157</v>
      </c>
      <c r="F1" s="61" t="s">
        <v>159</v>
      </c>
      <c r="G1" s="40" t="s">
        <v>158</v>
      </c>
      <c r="H1" s="40" t="s">
        <v>617</v>
      </c>
      <c r="I1" s="40" t="s">
        <v>160</v>
      </c>
      <c r="J1" s="40" t="s">
        <v>161</v>
      </c>
      <c r="K1" s="40" t="s">
        <v>615</v>
      </c>
      <c r="L1" s="40" t="s">
        <v>162</v>
      </c>
      <c r="M1" s="61" t="s">
        <v>159</v>
      </c>
      <c r="N1" s="40" t="s">
        <v>163</v>
      </c>
      <c r="O1" s="40" t="s">
        <v>164</v>
      </c>
      <c r="P1" s="40" t="s">
        <v>165</v>
      </c>
      <c r="Q1" s="40" t="s">
        <v>166</v>
      </c>
      <c r="R1" s="40" t="s">
        <v>618</v>
      </c>
      <c r="S1" s="40" t="s">
        <v>167</v>
      </c>
      <c r="T1" s="61" t="s">
        <v>159</v>
      </c>
      <c r="U1" s="40" t="s">
        <v>168</v>
      </c>
      <c r="V1" s="40" t="s">
        <v>169</v>
      </c>
      <c r="W1" s="40" t="s">
        <v>170</v>
      </c>
      <c r="X1" s="40" t="s">
        <v>171</v>
      </c>
      <c r="Y1" s="40" t="s">
        <v>172</v>
      </c>
      <c r="Z1" s="40" t="s">
        <v>173</v>
      </c>
      <c r="AA1" s="61" t="s">
        <v>159</v>
      </c>
      <c r="AB1" s="40" t="s">
        <v>174</v>
      </c>
      <c r="AC1" s="40" t="s">
        <v>175</v>
      </c>
      <c r="AD1" s="40" t="s">
        <v>176</v>
      </c>
      <c r="AE1" s="40" t="s">
        <v>177</v>
      </c>
      <c r="AF1" s="40" t="s">
        <v>178</v>
      </c>
      <c r="AG1" s="40" t="s">
        <v>624</v>
      </c>
      <c r="AH1" s="61" t="s">
        <v>159</v>
      </c>
      <c r="AI1" s="40" t="s">
        <v>619</v>
      </c>
      <c r="AJ1" s="40" t="s">
        <v>620</v>
      </c>
      <c r="AK1" s="40" t="s">
        <v>179</v>
      </c>
    </row>
    <row r="2" spans="1:37" x14ac:dyDescent="0.3">
      <c r="A2" s="41" t="s">
        <v>154</v>
      </c>
      <c r="B2" s="42" t="s">
        <v>147</v>
      </c>
      <c r="C2" s="43" t="s">
        <v>181</v>
      </c>
      <c r="D2" s="43" t="s">
        <v>181</v>
      </c>
      <c r="E2" s="43" t="s">
        <v>181</v>
      </c>
      <c r="F2" s="62" t="s">
        <v>181</v>
      </c>
      <c r="G2" s="43" t="s">
        <v>181</v>
      </c>
      <c r="H2" s="43" t="s">
        <v>181</v>
      </c>
      <c r="I2" s="43" t="s">
        <v>181</v>
      </c>
      <c r="J2" s="43" t="s">
        <v>181</v>
      </c>
      <c r="K2" s="43" t="s">
        <v>181</v>
      </c>
      <c r="L2" s="43" t="s">
        <v>181</v>
      </c>
      <c r="M2" s="62" t="s">
        <v>181</v>
      </c>
      <c r="N2" s="43" t="s">
        <v>181</v>
      </c>
      <c r="O2" s="43" t="s">
        <v>181</v>
      </c>
      <c r="P2" s="43" t="s">
        <v>181</v>
      </c>
      <c r="Q2" s="43" t="s">
        <v>181</v>
      </c>
      <c r="R2" s="43" t="s">
        <v>181</v>
      </c>
      <c r="S2" s="43" t="s">
        <v>181</v>
      </c>
      <c r="T2" s="62" t="s">
        <v>181</v>
      </c>
      <c r="U2" s="43" t="s">
        <v>181</v>
      </c>
      <c r="V2" s="43" t="s">
        <v>181</v>
      </c>
      <c r="W2" s="43" t="s">
        <v>181</v>
      </c>
      <c r="X2" s="43" t="s">
        <v>181</v>
      </c>
      <c r="Y2" s="43" t="s">
        <v>181</v>
      </c>
      <c r="Z2" s="43" t="s">
        <v>181</v>
      </c>
      <c r="AA2" s="62" t="s">
        <v>181</v>
      </c>
      <c r="AB2" s="43" t="s">
        <v>181</v>
      </c>
      <c r="AC2" s="43" t="s">
        <v>181</v>
      </c>
      <c r="AD2" s="43" t="s">
        <v>181</v>
      </c>
      <c r="AE2" s="43" t="s">
        <v>181</v>
      </c>
      <c r="AF2" s="43" t="s">
        <v>181</v>
      </c>
      <c r="AG2" s="43" t="s">
        <v>181</v>
      </c>
      <c r="AH2" s="62" t="s">
        <v>181</v>
      </c>
      <c r="AI2" s="43" t="s">
        <v>181</v>
      </c>
      <c r="AJ2" s="43" t="s">
        <v>181</v>
      </c>
      <c r="AK2" s="43" t="s">
        <v>181</v>
      </c>
    </row>
    <row r="3" spans="1:37" x14ac:dyDescent="0.3">
      <c r="A3" s="44" t="s">
        <v>0</v>
      </c>
      <c r="B3" s="36" t="s">
        <v>285</v>
      </c>
      <c r="C3" s="45">
        <v>0.33333333333333331</v>
      </c>
      <c r="D3" s="46">
        <v>0.34375</v>
      </c>
      <c r="E3" s="46">
        <v>0.35416666666666669</v>
      </c>
      <c r="F3" s="60">
        <v>0.36458333333333298</v>
      </c>
      <c r="G3" s="46">
        <v>0.375</v>
      </c>
      <c r="H3" s="46">
        <v>0.38541666666666702</v>
      </c>
      <c r="I3" s="46">
        <v>0.39583333333333298</v>
      </c>
      <c r="J3" s="46">
        <v>0.40625</v>
      </c>
      <c r="K3" s="46">
        <v>0.41666666666666702</v>
      </c>
      <c r="L3" s="46">
        <v>0.42708333333333298</v>
      </c>
      <c r="M3" s="60">
        <v>0.4375</v>
      </c>
      <c r="N3" s="46">
        <v>0.44791666666666702</v>
      </c>
      <c r="O3" s="46">
        <v>0.45833333333333398</v>
      </c>
      <c r="P3" s="46">
        <v>0.46875</v>
      </c>
      <c r="Q3" s="46">
        <v>0.47916666666666702</v>
      </c>
      <c r="R3" s="46">
        <v>0.48958333333333398</v>
      </c>
      <c r="S3" s="60">
        <v>4.1666666666666664E-2</v>
      </c>
      <c r="T3" s="60">
        <v>5.2083333333333336E-2</v>
      </c>
      <c r="U3" s="46">
        <v>6.25E-2</v>
      </c>
      <c r="V3" s="46">
        <v>7.2916666666666699E-2</v>
      </c>
      <c r="W3" s="46">
        <v>8.3333333333333398E-2</v>
      </c>
      <c r="X3" s="46">
        <v>9.3750000000000097E-2</v>
      </c>
      <c r="Y3" s="46">
        <v>0.104166666666667</v>
      </c>
      <c r="Z3" s="46">
        <v>0.114583333333333</v>
      </c>
      <c r="AA3" s="60">
        <v>0.125</v>
      </c>
      <c r="AB3" s="46">
        <v>0.13541666666666699</v>
      </c>
      <c r="AC3" s="46">
        <v>0.14583333333333401</v>
      </c>
      <c r="AD3" s="46">
        <v>0.15625</v>
      </c>
      <c r="AE3" s="46">
        <v>0.16666666666666699</v>
      </c>
      <c r="AF3" s="46">
        <v>0.17708333333333401</v>
      </c>
      <c r="AG3" s="46">
        <v>0.1875</v>
      </c>
      <c r="AH3" s="60">
        <v>0.19791666666666699</v>
      </c>
      <c r="AI3" s="46">
        <v>0.20833333333333401</v>
      </c>
      <c r="AJ3" s="46">
        <v>0.21875</v>
      </c>
      <c r="AK3" s="46">
        <v>0.22916666666666699</v>
      </c>
    </row>
    <row r="4" spans="1:37" x14ac:dyDescent="0.3">
      <c r="A4" s="44" t="s">
        <v>1</v>
      </c>
      <c r="B4" s="36" t="s">
        <v>282</v>
      </c>
      <c r="C4" s="46">
        <v>0.34375</v>
      </c>
      <c r="D4" s="46">
        <v>0.35416666666666669</v>
      </c>
      <c r="E4" s="46">
        <v>0.36458333333333298</v>
      </c>
      <c r="F4" s="60">
        <v>0.375</v>
      </c>
      <c r="G4" s="46">
        <v>0.38541666666666702</v>
      </c>
      <c r="H4" s="46">
        <v>0.39583333333333398</v>
      </c>
      <c r="I4" s="46">
        <v>0.406250000000001</v>
      </c>
      <c r="J4" s="46">
        <v>0.41666666666666802</v>
      </c>
      <c r="K4" s="46">
        <v>0.42708333333333498</v>
      </c>
      <c r="L4" s="46">
        <v>0.437500000000002</v>
      </c>
      <c r="M4" s="60">
        <v>0.44791666666666902</v>
      </c>
      <c r="N4" s="46">
        <v>0.45833333333333598</v>
      </c>
      <c r="O4" s="46">
        <v>0.468750000000003</v>
      </c>
      <c r="P4" s="46">
        <v>0.47916666666667002</v>
      </c>
      <c r="Q4" s="46">
        <v>0.48958333333333398</v>
      </c>
      <c r="R4" s="60">
        <v>4.1666666666666664E-2</v>
      </c>
      <c r="S4" s="46">
        <v>5.2083333333333336E-2</v>
      </c>
      <c r="T4" s="60">
        <v>6.25E-2</v>
      </c>
      <c r="U4" s="46">
        <v>7.2916666666666602E-2</v>
      </c>
      <c r="V4" s="46">
        <v>8.3333333333333301E-2</v>
      </c>
      <c r="W4" s="46">
        <v>9.375E-2</v>
      </c>
      <c r="X4" s="46">
        <v>0.104166666666667</v>
      </c>
      <c r="Y4" s="46">
        <v>0.114583333333333</v>
      </c>
      <c r="Z4" s="46">
        <v>0.125</v>
      </c>
      <c r="AA4" s="60">
        <v>0.13541666666666699</v>
      </c>
      <c r="AB4" s="46">
        <v>0.14583333333333301</v>
      </c>
      <c r="AC4" s="46">
        <v>0.15625</v>
      </c>
      <c r="AD4" s="46">
        <v>0.16666666666666599</v>
      </c>
      <c r="AE4" s="46">
        <v>0.17708333333333301</v>
      </c>
      <c r="AF4" s="46">
        <v>0.1875</v>
      </c>
      <c r="AG4" s="46">
        <v>0.19791666666666599</v>
      </c>
      <c r="AH4" s="60">
        <v>0.20833333333333301</v>
      </c>
      <c r="AI4" s="46">
        <v>0.21875</v>
      </c>
      <c r="AJ4" s="46">
        <v>0.22916666666666599</v>
      </c>
      <c r="AK4" s="45">
        <v>0.33333333333333331</v>
      </c>
    </row>
    <row r="5" spans="1:37" x14ac:dyDescent="0.3">
      <c r="A5" s="44" t="s">
        <v>2</v>
      </c>
      <c r="B5" s="36" t="s">
        <v>287</v>
      </c>
      <c r="C5" s="46">
        <v>0.35416666666666669</v>
      </c>
      <c r="D5" s="46">
        <v>0.36458333333333298</v>
      </c>
      <c r="E5" s="46">
        <v>0.374999999999999</v>
      </c>
      <c r="F5" s="60">
        <v>0.38541666666666502</v>
      </c>
      <c r="G5" s="46">
        <v>0.39583333333333098</v>
      </c>
      <c r="H5" s="46">
        <v>0.406249999999997</v>
      </c>
      <c r="I5" s="46">
        <v>0.41666666666666302</v>
      </c>
      <c r="J5" s="46">
        <v>0.42708333333332898</v>
      </c>
      <c r="K5" s="46">
        <v>0.437499999999995</v>
      </c>
      <c r="L5" s="46">
        <v>0.44791666666666102</v>
      </c>
      <c r="M5" s="60">
        <v>0.45833333333332699</v>
      </c>
      <c r="N5" s="46">
        <v>0.46874999999999301</v>
      </c>
      <c r="O5" s="46">
        <v>0.47916666666665902</v>
      </c>
      <c r="P5" s="46">
        <v>0.48958333333333398</v>
      </c>
      <c r="Q5" s="60">
        <v>4.1666666666666664E-2</v>
      </c>
      <c r="R5" s="46">
        <v>5.2083333333333336E-2</v>
      </c>
      <c r="S5" s="46">
        <v>6.25E-2</v>
      </c>
      <c r="T5" s="60">
        <v>7.2916666666666602E-2</v>
      </c>
      <c r="U5" s="46">
        <v>8.3333333333333301E-2</v>
      </c>
      <c r="V5" s="46">
        <v>9.375E-2</v>
      </c>
      <c r="W5" s="46">
        <v>0.104166666666667</v>
      </c>
      <c r="X5" s="46">
        <v>0.114583333333333</v>
      </c>
      <c r="Y5" s="46">
        <v>0.125</v>
      </c>
      <c r="Z5" s="46">
        <v>0.13541666666666699</v>
      </c>
      <c r="AA5" s="60">
        <v>0.14583333333333301</v>
      </c>
      <c r="AB5" s="46">
        <v>0.15625</v>
      </c>
      <c r="AC5" s="46">
        <v>0.16666666666666599</v>
      </c>
      <c r="AD5" s="46">
        <v>0.17708333333333301</v>
      </c>
      <c r="AE5" s="46">
        <v>0.1875</v>
      </c>
      <c r="AF5" s="46">
        <v>0.19791666666666599</v>
      </c>
      <c r="AG5" s="46">
        <v>0.20833333333333301</v>
      </c>
      <c r="AH5" s="60">
        <v>0.21875</v>
      </c>
      <c r="AI5" s="46">
        <v>0.22916666666666599</v>
      </c>
      <c r="AJ5" s="45">
        <v>0.33333333333333331</v>
      </c>
      <c r="AK5" s="46">
        <v>0.34375</v>
      </c>
    </row>
    <row r="6" spans="1:37" x14ac:dyDescent="0.3">
      <c r="A6" s="44" t="s">
        <v>3</v>
      </c>
      <c r="B6" s="36" t="s">
        <v>280</v>
      </c>
      <c r="C6" s="46">
        <v>0.36458333333333298</v>
      </c>
      <c r="D6" s="46">
        <v>0.375</v>
      </c>
      <c r="E6" s="46">
        <v>0.38541666666666602</v>
      </c>
      <c r="F6" s="60">
        <v>0.39583333333333198</v>
      </c>
      <c r="G6" s="46">
        <v>0.406249999999998</v>
      </c>
      <c r="H6" s="46">
        <v>0.41666666666666402</v>
      </c>
      <c r="I6" s="46">
        <v>0.42708333333332998</v>
      </c>
      <c r="J6" s="46">
        <v>0.437499999999996</v>
      </c>
      <c r="K6" s="46">
        <v>0.44791666666666202</v>
      </c>
      <c r="L6" s="46">
        <v>0.45833333333332799</v>
      </c>
      <c r="M6" s="60">
        <v>0.468749999999994</v>
      </c>
      <c r="N6" s="46">
        <v>0.47916666666666002</v>
      </c>
      <c r="O6" s="46">
        <v>0.48958333333333398</v>
      </c>
      <c r="P6" s="60">
        <v>4.1666666666666664E-2</v>
      </c>
      <c r="Q6" s="46">
        <v>5.2083333333333336E-2</v>
      </c>
      <c r="R6" s="46">
        <v>6.25E-2</v>
      </c>
      <c r="S6" s="46">
        <v>7.2916666666666602E-2</v>
      </c>
      <c r="T6" s="60">
        <v>8.3333333333333204E-2</v>
      </c>
      <c r="U6" s="46">
        <v>9.3749999999999806E-2</v>
      </c>
      <c r="V6" s="46">
        <v>0.10416666666666601</v>
      </c>
      <c r="W6" s="46">
        <v>0.114583333333333</v>
      </c>
      <c r="X6" s="46">
        <v>0.125</v>
      </c>
      <c r="Y6" s="46">
        <v>0.13541666666666599</v>
      </c>
      <c r="Z6" s="46">
        <v>0.14583333333333301</v>
      </c>
      <c r="AA6" s="60">
        <v>0.156249999999999</v>
      </c>
      <c r="AB6" s="46">
        <v>0.16666666666666599</v>
      </c>
      <c r="AC6" s="46">
        <v>0.17708333333333301</v>
      </c>
      <c r="AD6" s="46">
        <v>0.187499999999999</v>
      </c>
      <c r="AE6" s="46">
        <v>0.19791666666666599</v>
      </c>
      <c r="AF6" s="46">
        <v>0.20833333333333201</v>
      </c>
      <c r="AG6" s="46">
        <v>0.218749999999999</v>
      </c>
      <c r="AH6" s="60">
        <v>0.22916666666666599</v>
      </c>
      <c r="AI6" s="45">
        <v>0.33333333333333331</v>
      </c>
      <c r="AJ6" s="46">
        <v>0.34375</v>
      </c>
      <c r="AK6" s="46">
        <v>0.35416666666666669</v>
      </c>
    </row>
    <row r="7" spans="1:37" x14ac:dyDescent="0.3">
      <c r="A7" s="44" t="s">
        <v>4</v>
      </c>
      <c r="B7" s="36" t="s">
        <v>267</v>
      </c>
      <c r="C7" s="46">
        <v>0.375</v>
      </c>
      <c r="D7" s="46">
        <v>0.38541666666666702</v>
      </c>
      <c r="E7" s="46">
        <v>0.39583333333333198</v>
      </c>
      <c r="F7" s="60">
        <v>0.406249999999997</v>
      </c>
      <c r="G7" s="46">
        <v>0.41666666666666202</v>
      </c>
      <c r="H7" s="46">
        <v>0.42708333333332699</v>
      </c>
      <c r="I7" s="46">
        <v>0.43749999999999201</v>
      </c>
      <c r="J7" s="46">
        <v>0.44791666666665703</v>
      </c>
      <c r="K7" s="46">
        <v>0.45833333333332199</v>
      </c>
      <c r="L7" s="46">
        <v>0.46874999999998701</v>
      </c>
      <c r="M7" s="60">
        <v>0.47916666666665297</v>
      </c>
      <c r="N7" s="46">
        <v>0.48958333333333398</v>
      </c>
      <c r="O7" s="60">
        <v>4.1666666666666664E-2</v>
      </c>
      <c r="P7" s="46">
        <v>5.2083333333333336E-2</v>
      </c>
      <c r="Q7" s="46">
        <v>6.25E-2</v>
      </c>
      <c r="R7" s="46">
        <v>7.2916666666666602E-2</v>
      </c>
      <c r="S7" s="46">
        <v>8.3333333333333301E-2</v>
      </c>
      <c r="T7" s="60">
        <v>9.375E-2</v>
      </c>
      <c r="U7" s="46">
        <v>0.104166666666667</v>
      </c>
      <c r="V7" s="46">
        <v>0.114583333333333</v>
      </c>
      <c r="W7" s="46">
        <v>0.125</v>
      </c>
      <c r="X7" s="46">
        <v>0.13541666666666699</v>
      </c>
      <c r="Y7" s="46">
        <v>0.14583333333333301</v>
      </c>
      <c r="Z7" s="46">
        <v>0.15625</v>
      </c>
      <c r="AA7" s="60">
        <v>0.16666666666666699</v>
      </c>
      <c r="AB7" s="46">
        <v>0.17708333333333401</v>
      </c>
      <c r="AC7" s="46">
        <v>0.187500000000001</v>
      </c>
      <c r="AD7" s="46">
        <v>0.19791666666666699</v>
      </c>
      <c r="AE7" s="46">
        <v>0.20833333333333401</v>
      </c>
      <c r="AF7" s="46">
        <v>0.218750000000001</v>
      </c>
      <c r="AG7" s="46">
        <v>0.22916666666666666</v>
      </c>
      <c r="AH7" s="45">
        <v>0.33333333333333331</v>
      </c>
      <c r="AI7" s="46">
        <v>0.34375</v>
      </c>
      <c r="AJ7" s="46">
        <v>0.35416666666666669</v>
      </c>
      <c r="AK7" s="46">
        <v>0.36458333333333298</v>
      </c>
    </row>
    <row r="8" spans="1:37" x14ac:dyDescent="0.3">
      <c r="A8" s="44" t="s">
        <v>5</v>
      </c>
      <c r="B8" s="36" t="s">
        <v>283</v>
      </c>
      <c r="C8" s="46">
        <v>0.38541666666666702</v>
      </c>
      <c r="D8" s="46">
        <v>0.39583333333333298</v>
      </c>
      <c r="E8" s="46">
        <v>0.406249999999998</v>
      </c>
      <c r="F8" s="60">
        <v>0.41666666666666302</v>
      </c>
      <c r="G8" s="46">
        <v>0.42708333333332799</v>
      </c>
      <c r="H8" s="46">
        <v>0.43749999999999301</v>
      </c>
      <c r="I8" s="46">
        <v>0.44791666666665803</v>
      </c>
      <c r="J8" s="46">
        <v>0.45833333333332299</v>
      </c>
      <c r="K8" s="46">
        <v>0.46874999999998801</v>
      </c>
      <c r="L8" s="46">
        <v>0.47916666666665297</v>
      </c>
      <c r="M8" s="60">
        <v>0.48958333333333398</v>
      </c>
      <c r="N8" s="60">
        <v>4.1666666666666664E-2</v>
      </c>
      <c r="O8" s="46">
        <v>5.2083333333333336E-2</v>
      </c>
      <c r="P8" s="46">
        <v>6.25E-2</v>
      </c>
      <c r="Q8" s="46">
        <v>7.2916666666666602E-2</v>
      </c>
      <c r="R8" s="46">
        <v>8.3333333333333301E-2</v>
      </c>
      <c r="S8" s="46">
        <v>9.375E-2</v>
      </c>
      <c r="T8" s="60">
        <v>0.104166666666667</v>
      </c>
      <c r="U8" s="46">
        <v>0.114583333333333</v>
      </c>
      <c r="V8" s="46">
        <v>0.125</v>
      </c>
      <c r="W8" s="46">
        <v>0.13541666666666699</v>
      </c>
      <c r="X8" s="46">
        <v>0.14583333333333301</v>
      </c>
      <c r="Y8" s="46">
        <v>0.15625</v>
      </c>
      <c r="Z8" s="46">
        <v>0.16666666666666699</v>
      </c>
      <c r="AA8" s="60">
        <v>0.17708333333333401</v>
      </c>
      <c r="AB8" s="46">
        <v>0.1875</v>
      </c>
      <c r="AC8" s="46">
        <v>0.19791666666666699</v>
      </c>
      <c r="AD8" s="46">
        <v>0.20833333333333301</v>
      </c>
      <c r="AE8" s="46">
        <v>0.21875</v>
      </c>
      <c r="AF8" s="46">
        <v>0.22916666666666699</v>
      </c>
      <c r="AG8" s="45">
        <v>0.33333333333333331</v>
      </c>
      <c r="AH8" s="60">
        <v>0.34375</v>
      </c>
      <c r="AI8" s="46">
        <v>0.35416666666666669</v>
      </c>
      <c r="AJ8" s="46">
        <v>0.36458333333333298</v>
      </c>
      <c r="AK8" s="46">
        <v>0.375</v>
      </c>
    </row>
    <row r="9" spans="1:37" x14ac:dyDescent="0.3">
      <c r="A9" s="44" t="s">
        <v>6</v>
      </c>
      <c r="B9" s="36" t="s">
        <v>288</v>
      </c>
      <c r="C9" s="46">
        <v>0.39583333333333298</v>
      </c>
      <c r="D9" s="46">
        <v>0.40625</v>
      </c>
      <c r="E9" s="46">
        <v>0.41666666666666402</v>
      </c>
      <c r="F9" s="60">
        <v>0.42708333333332799</v>
      </c>
      <c r="G9" s="46">
        <v>0.43749999999999201</v>
      </c>
      <c r="H9" s="46">
        <v>0.44791666666665603</v>
      </c>
      <c r="I9" s="46">
        <v>0.45833333333331999</v>
      </c>
      <c r="J9" s="46">
        <v>0.46874999999998401</v>
      </c>
      <c r="K9" s="46">
        <v>0.47916666666664798</v>
      </c>
      <c r="L9" s="46">
        <v>0.48958333333333398</v>
      </c>
      <c r="M9" s="60">
        <v>4.1666666666666664E-2</v>
      </c>
      <c r="N9" s="46">
        <v>5.2083333333333336E-2</v>
      </c>
      <c r="O9" s="46">
        <v>6.25E-2</v>
      </c>
      <c r="P9" s="46">
        <v>7.2916666666666602E-2</v>
      </c>
      <c r="Q9" s="46">
        <v>8.3333333333333301E-2</v>
      </c>
      <c r="R9" s="46">
        <v>9.375E-2</v>
      </c>
      <c r="S9" s="46">
        <v>0.104166666666667</v>
      </c>
      <c r="T9" s="60">
        <v>0.11458333333333399</v>
      </c>
      <c r="U9" s="46">
        <v>0.125000000000001</v>
      </c>
      <c r="V9" s="46">
        <v>0.13541666666666799</v>
      </c>
      <c r="W9" s="46">
        <v>0.14583333333333501</v>
      </c>
      <c r="X9" s="46">
        <v>0.156250000000002</v>
      </c>
      <c r="Y9" s="46">
        <v>0.16666666666666899</v>
      </c>
      <c r="Z9" s="46">
        <v>0.17708333333333601</v>
      </c>
      <c r="AA9" s="60">
        <v>0.187500000000003</v>
      </c>
      <c r="AB9" s="46">
        <v>0.19791666666666999</v>
      </c>
      <c r="AC9" s="46">
        <v>0.20833333333333701</v>
      </c>
      <c r="AD9" s="46">
        <v>0.218750000000004</v>
      </c>
      <c r="AE9" s="46">
        <v>0.22916666666667099</v>
      </c>
      <c r="AF9" s="45">
        <v>0.33333333333333331</v>
      </c>
      <c r="AG9" s="46">
        <v>0.34375</v>
      </c>
      <c r="AH9" s="60">
        <v>0.35416666666666669</v>
      </c>
      <c r="AI9" s="46">
        <v>0.36458333333333298</v>
      </c>
      <c r="AJ9" s="46">
        <v>0.375</v>
      </c>
      <c r="AK9" s="46">
        <v>0.38541666666666702</v>
      </c>
    </row>
    <row r="10" spans="1:37" x14ac:dyDescent="0.3">
      <c r="A10" s="44" t="s">
        <v>7</v>
      </c>
      <c r="B10" s="36" t="s">
        <v>286</v>
      </c>
      <c r="C10" s="46">
        <v>0.40625</v>
      </c>
      <c r="D10" s="46">
        <v>0.41666666666666702</v>
      </c>
      <c r="E10" s="46">
        <v>0.42708333333333098</v>
      </c>
      <c r="F10" s="60">
        <v>0.437499999999995</v>
      </c>
      <c r="G10" s="46">
        <v>0.44791666666665902</v>
      </c>
      <c r="H10" s="46">
        <v>0.45833333333332299</v>
      </c>
      <c r="I10" s="46">
        <v>0.46874999999998701</v>
      </c>
      <c r="J10" s="46">
        <v>0.47916666666665098</v>
      </c>
      <c r="K10" s="46">
        <v>0.48958333333333398</v>
      </c>
      <c r="L10" s="60">
        <v>4.1666666666666664E-2</v>
      </c>
      <c r="M10" s="60">
        <v>5.2083333333333336E-2</v>
      </c>
      <c r="N10" s="46">
        <v>6.25E-2</v>
      </c>
      <c r="O10" s="46">
        <v>7.2916666666666602E-2</v>
      </c>
      <c r="P10" s="46">
        <v>8.3333333333333301E-2</v>
      </c>
      <c r="Q10" s="46">
        <v>9.375E-2</v>
      </c>
      <c r="R10" s="46">
        <v>0.104166666666667</v>
      </c>
      <c r="S10" s="46">
        <v>0.114583333333333</v>
      </c>
      <c r="T10" s="60">
        <v>0.124999999999999</v>
      </c>
      <c r="U10" s="46">
        <v>0.13541666666666499</v>
      </c>
      <c r="V10" s="46">
        <v>0.14583333333333101</v>
      </c>
      <c r="W10" s="46">
        <v>0.156249999999997</v>
      </c>
      <c r="X10" s="46">
        <v>0.16666666666666299</v>
      </c>
      <c r="Y10" s="46">
        <v>0.17708333333332901</v>
      </c>
      <c r="Z10" s="46">
        <v>0.187499999999995</v>
      </c>
      <c r="AA10" s="60">
        <v>0.197916666666661</v>
      </c>
      <c r="AB10" s="46">
        <v>0.20833333333332699</v>
      </c>
      <c r="AC10" s="46">
        <v>0.21874999999999301</v>
      </c>
      <c r="AD10" s="46">
        <v>0.229166666666659</v>
      </c>
      <c r="AE10" s="45">
        <v>0.33333333333333331</v>
      </c>
      <c r="AF10" s="46">
        <v>0.34375</v>
      </c>
      <c r="AG10" s="46">
        <v>0.35416666666666669</v>
      </c>
      <c r="AH10" s="60">
        <v>0.36458333333333298</v>
      </c>
      <c r="AI10" s="46">
        <v>0.375</v>
      </c>
      <c r="AJ10" s="46">
        <v>0.38541666666666702</v>
      </c>
      <c r="AK10" s="46">
        <v>0.39583333333333298</v>
      </c>
    </row>
    <row r="11" spans="1:37" x14ac:dyDescent="0.3">
      <c r="A11" s="44" t="s">
        <v>8</v>
      </c>
      <c r="B11" s="36" t="s">
        <v>344</v>
      </c>
      <c r="C11" s="46">
        <v>0.41666666666666702</v>
      </c>
      <c r="D11" s="46">
        <v>0.42708333333333298</v>
      </c>
      <c r="E11" s="46">
        <v>0.437499999999997</v>
      </c>
      <c r="F11" s="60">
        <v>0.44791666666666102</v>
      </c>
      <c r="G11" s="46">
        <v>0.45833333333332499</v>
      </c>
      <c r="H11" s="46">
        <v>0.46874999999998901</v>
      </c>
      <c r="I11" s="46">
        <v>0.47916666666665297</v>
      </c>
      <c r="J11" s="46">
        <v>0.48958333333333398</v>
      </c>
      <c r="K11" s="60">
        <v>4.1666666666666664E-2</v>
      </c>
      <c r="L11" s="46">
        <v>5.2083333333333336E-2</v>
      </c>
      <c r="M11" s="60">
        <v>6.25E-2</v>
      </c>
      <c r="N11" s="46">
        <v>7.2916666666666602E-2</v>
      </c>
      <c r="O11" s="46">
        <v>8.3333333333333301E-2</v>
      </c>
      <c r="P11" s="46">
        <v>9.375E-2</v>
      </c>
      <c r="Q11" s="46">
        <v>0.104166666666667</v>
      </c>
      <c r="R11" s="46">
        <v>0.114583333333333</v>
      </c>
      <c r="S11" s="46">
        <v>0.125</v>
      </c>
      <c r="T11" s="60">
        <v>0.13541666666666699</v>
      </c>
      <c r="U11" s="46">
        <v>0.14583333333333401</v>
      </c>
      <c r="V11" s="46">
        <v>0.156250000000001</v>
      </c>
      <c r="W11" s="46">
        <v>0.16666666666666799</v>
      </c>
      <c r="X11" s="46">
        <v>0.17708333333333501</v>
      </c>
      <c r="Y11" s="46">
        <v>0.187500000000002</v>
      </c>
      <c r="Z11" s="46">
        <v>0.19791666666666899</v>
      </c>
      <c r="AA11" s="60">
        <v>0.20833333333333601</v>
      </c>
      <c r="AB11" s="46">
        <v>0.218750000000003</v>
      </c>
      <c r="AC11" s="46">
        <v>0.22916666666666999</v>
      </c>
      <c r="AD11" s="45">
        <v>0.33333333333333331</v>
      </c>
      <c r="AE11" s="46">
        <v>0.34375</v>
      </c>
      <c r="AF11" s="46">
        <v>0.35416666666666669</v>
      </c>
      <c r="AG11" s="46">
        <v>0.36458333333333298</v>
      </c>
      <c r="AH11" s="60">
        <v>0.375</v>
      </c>
      <c r="AI11" s="46">
        <v>0.38541666666666702</v>
      </c>
      <c r="AJ11" s="46">
        <v>0.39583333333333298</v>
      </c>
      <c r="AK11" s="46">
        <v>0.40625</v>
      </c>
    </row>
    <row r="12" spans="1:37" x14ac:dyDescent="0.3">
      <c r="A12" s="44" t="s">
        <v>9</v>
      </c>
      <c r="B12" s="36" t="s">
        <v>281</v>
      </c>
      <c r="C12" s="46">
        <v>0.42708333333333298</v>
      </c>
      <c r="D12" s="46">
        <v>0.4375</v>
      </c>
      <c r="E12" s="46">
        <v>0.44791666666666302</v>
      </c>
      <c r="F12" s="60">
        <v>0.45833333333332599</v>
      </c>
      <c r="G12" s="46">
        <v>0.46874999999998901</v>
      </c>
      <c r="H12" s="46">
        <v>0.47916666666665197</v>
      </c>
      <c r="I12" s="46">
        <v>0.48958333333333398</v>
      </c>
      <c r="J12" s="60">
        <v>4.1666666666666664E-2</v>
      </c>
      <c r="K12" s="46">
        <v>5.2083333333333336E-2</v>
      </c>
      <c r="L12" s="46">
        <v>6.25E-2</v>
      </c>
      <c r="M12" s="60">
        <v>7.2916666666666602E-2</v>
      </c>
      <c r="N12" s="46">
        <v>8.3333333333333301E-2</v>
      </c>
      <c r="O12" s="46">
        <v>9.375E-2</v>
      </c>
      <c r="P12" s="46">
        <v>0.104166666666667</v>
      </c>
      <c r="Q12" s="46">
        <v>0.114583333333333</v>
      </c>
      <c r="R12" s="46">
        <v>0.125</v>
      </c>
      <c r="S12" s="46">
        <v>0.13541666666666699</v>
      </c>
      <c r="T12" s="60">
        <v>0.14583333333333401</v>
      </c>
      <c r="U12" s="46">
        <v>0.156250000000001</v>
      </c>
      <c r="V12" s="46">
        <v>0.16666666666666799</v>
      </c>
      <c r="W12" s="46">
        <v>0.17708333333333501</v>
      </c>
      <c r="X12" s="46">
        <v>0.187500000000002</v>
      </c>
      <c r="Y12" s="46">
        <v>0.19791666666666899</v>
      </c>
      <c r="Z12" s="46">
        <v>0.20833333333333601</v>
      </c>
      <c r="AA12" s="60">
        <v>0.218750000000003</v>
      </c>
      <c r="AB12" s="46">
        <v>0.22916666666666999</v>
      </c>
      <c r="AC12" s="45">
        <v>0.33333333333333331</v>
      </c>
      <c r="AD12" s="46">
        <v>0.34375</v>
      </c>
      <c r="AE12" s="46">
        <v>0.35416666666666669</v>
      </c>
      <c r="AF12" s="46">
        <v>0.36458333333333298</v>
      </c>
      <c r="AG12" s="46">
        <v>0.375</v>
      </c>
      <c r="AH12" s="60">
        <v>0.38541666666666702</v>
      </c>
      <c r="AI12" s="46">
        <v>0.39583333333333298</v>
      </c>
      <c r="AJ12" s="46">
        <v>0.40625</v>
      </c>
      <c r="AK12" s="46">
        <v>0.41666666666666702</v>
      </c>
    </row>
    <row r="13" spans="1:37" x14ac:dyDescent="0.3">
      <c r="A13" s="44" t="s">
        <v>10</v>
      </c>
      <c r="B13" s="36" t="s">
        <v>289</v>
      </c>
      <c r="C13" s="46">
        <v>0.4375</v>
      </c>
      <c r="D13" s="46">
        <v>0.44791666666666702</v>
      </c>
      <c r="E13" s="46">
        <v>0.45833333333332998</v>
      </c>
      <c r="F13" s="60">
        <v>0.46874999999999301</v>
      </c>
      <c r="G13" s="46">
        <v>0.47916666666665603</v>
      </c>
      <c r="H13" s="46">
        <v>0.48958333333331899</v>
      </c>
      <c r="I13" s="60">
        <v>4.1666666666666664E-2</v>
      </c>
      <c r="J13" s="46">
        <v>5.2083333333333336E-2</v>
      </c>
      <c r="K13" s="46">
        <v>6.25E-2</v>
      </c>
      <c r="L13" s="46">
        <v>7.2916666666666602E-2</v>
      </c>
      <c r="M13" s="60">
        <v>8.3333333333333301E-2</v>
      </c>
      <c r="N13" s="46">
        <v>9.375E-2</v>
      </c>
      <c r="O13" s="46">
        <v>0.104166666666667</v>
      </c>
      <c r="P13" s="46">
        <v>0.114583333333333</v>
      </c>
      <c r="Q13" s="46">
        <v>0.125</v>
      </c>
      <c r="R13" s="46">
        <v>0.13541666666666699</v>
      </c>
      <c r="S13" s="46">
        <v>0.14583333333333301</v>
      </c>
      <c r="T13" s="60">
        <v>0.156249999999999</v>
      </c>
      <c r="U13" s="46">
        <v>0.16666666666666499</v>
      </c>
      <c r="V13" s="46">
        <v>0.17708333333333101</v>
      </c>
      <c r="W13" s="46">
        <v>0.187499999999997</v>
      </c>
      <c r="X13" s="46">
        <v>0.19791666666666299</v>
      </c>
      <c r="Y13" s="46">
        <v>0.20833333333332901</v>
      </c>
      <c r="Z13" s="46">
        <v>0.218749999999995</v>
      </c>
      <c r="AA13" s="60">
        <v>0.229166666666661</v>
      </c>
      <c r="AB13" s="45">
        <v>0.33333333333333331</v>
      </c>
      <c r="AC13" s="46">
        <v>0.34375</v>
      </c>
      <c r="AD13" s="46">
        <v>0.35416666666666669</v>
      </c>
      <c r="AE13" s="46">
        <v>0.36458333333333298</v>
      </c>
      <c r="AF13" s="46">
        <v>0.375</v>
      </c>
      <c r="AG13" s="46">
        <v>0.38541666666666702</v>
      </c>
      <c r="AH13" s="60">
        <v>0.39583333333333298</v>
      </c>
      <c r="AI13" s="46">
        <v>0.40625</v>
      </c>
      <c r="AJ13" s="46">
        <v>0.41666666666666702</v>
      </c>
      <c r="AK13" s="46">
        <v>0.42708333333333298</v>
      </c>
    </row>
    <row r="14" spans="1:37" x14ac:dyDescent="0.3">
      <c r="A14" s="44" t="s">
        <v>11</v>
      </c>
      <c r="B14" s="36" t="s">
        <v>284</v>
      </c>
      <c r="C14" s="46">
        <v>0.44791666666666702</v>
      </c>
      <c r="D14" s="46">
        <v>0.45833333333333398</v>
      </c>
      <c r="E14" s="46">
        <v>0.468749999999996</v>
      </c>
      <c r="F14" s="60">
        <v>0.47916666666665803</v>
      </c>
      <c r="G14" s="46">
        <v>0.48958333333331999</v>
      </c>
      <c r="H14" s="60">
        <v>4.1666666666666664E-2</v>
      </c>
      <c r="I14" s="46">
        <v>5.2083333333333336E-2</v>
      </c>
      <c r="J14" s="46">
        <v>6.25E-2</v>
      </c>
      <c r="K14" s="46">
        <v>7.2916666666666602E-2</v>
      </c>
      <c r="L14" s="46">
        <v>8.3333333333333301E-2</v>
      </c>
      <c r="M14" s="60">
        <v>9.375E-2</v>
      </c>
      <c r="N14" s="46">
        <v>0.104166666666667</v>
      </c>
      <c r="O14" s="46">
        <v>0.114583333333333</v>
      </c>
      <c r="P14" s="46">
        <v>0.125</v>
      </c>
      <c r="Q14" s="46">
        <v>0.13541666666666699</v>
      </c>
      <c r="R14" s="46">
        <v>0.14583333333333301</v>
      </c>
      <c r="S14" s="46">
        <v>0.15625</v>
      </c>
      <c r="T14" s="60">
        <v>0.16666666666666699</v>
      </c>
      <c r="U14" s="46">
        <v>0.17708333333333401</v>
      </c>
      <c r="V14" s="46">
        <v>0.187500000000001</v>
      </c>
      <c r="W14" s="46">
        <v>0.19791666666666799</v>
      </c>
      <c r="X14" s="46">
        <v>0.20833333333333501</v>
      </c>
      <c r="Y14" s="46">
        <v>0.218750000000002</v>
      </c>
      <c r="Z14" s="46">
        <v>0.22916666666666899</v>
      </c>
      <c r="AA14" s="45">
        <v>0.33333333333333331</v>
      </c>
      <c r="AB14" s="46">
        <v>0.34375</v>
      </c>
      <c r="AC14" s="46">
        <v>0.35416666666666669</v>
      </c>
      <c r="AD14" s="46">
        <v>0.36458333333333298</v>
      </c>
      <c r="AE14" s="46">
        <v>0.375</v>
      </c>
      <c r="AF14" s="46">
        <v>0.38541666666666702</v>
      </c>
      <c r="AG14" s="46">
        <v>0.39583333333333298</v>
      </c>
      <c r="AH14" s="60">
        <v>0.40625</v>
      </c>
      <c r="AI14" s="46">
        <v>0.41666666666666702</v>
      </c>
      <c r="AJ14" s="46">
        <v>0.42708333333333298</v>
      </c>
      <c r="AK14" s="46">
        <v>0.4375</v>
      </c>
    </row>
    <row r="15" spans="1:37" x14ac:dyDescent="0.3">
      <c r="A15" s="44" t="s">
        <v>12</v>
      </c>
      <c r="B15" s="36" t="s">
        <v>318</v>
      </c>
      <c r="C15" s="46">
        <v>0.45833333333333398</v>
      </c>
      <c r="D15" s="46">
        <v>0.46875</v>
      </c>
      <c r="E15" s="46">
        <v>0.47916666666666302</v>
      </c>
      <c r="F15" s="60">
        <v>0.48958333333333398</v>
      </c>
      <c r="G15" s="60">
        <v>4.1666666666666664E-2</v>
      </c>
      <c r="H15" s="46">
        <v>5.2083333333333336E-2</v>
      </c>
      <c r="I15" s="46">
        <v>6.25E-2</v>
      </c>
      <c r="J15" s="46">
        <v>7.2916666666666602E-2</v>
      </c>
      <c r="K15" s="46">
        <v>8.3333333333333301E-2</v>
      </c>
      <c r="L15" s="46">
        <v>9.375E-2</v>
      </c>
      <c r="M15" s="60">
        <v>0.104166666666667</v>
      </c>
      <c r="N15" s="46">
        <v>0.114583333333333</v>
      </c>
      <c r="O15" s="46">
        <v>0.125</v>
      </c>
      <c r="P15" s="46">
        <v>0.13541666666666699</v>
      </c>
      <c r="Q15" s="46">
        <v>0.14583333333333301</v>
      </c>
      <c r="R15" s="46">
        <v>0.15625</v>
      </c>
      <c r="S15" s="46">
        <v>0.16666666666666599</v>
      </c>
      <c r="T15" s="60">
        <v>0.17708333333333201</v>
      </c>
      <c r="U15" s="46">
        <v>0.187499999999998</v>
      </c>
      <c r="V15" s="46">
        <v>0.19791666666666399</v>
      </c>
      <c r="W15" s="46">
        <v>0.20833333333333001</v>
      </c>
      <c r="X15" s="46">
        <v>0.218749999999996</v>
      </c>
      <c r="Y15" s="46">
        <v>0.22916666666666199</v>
      </c>
      <c r="Z15" s="45">
        <v>0.33333333333333331</v>
      </c>
      <c r="AA15" s="60">
        <v>0.34375</v>
      </c>
      <c r="AB15" s="46">
        <v>0.35416666666666669</v>
      </c>
      <c r="AC15" s="46">
        <v>0.36458333333333298</v>
      </c>
      <c r="AD15" s="46">
        <v>0.375</v>
      </c>
      <c r="AE15" s="46">
        <v>0.38541666666666702</v>
      </c>
      <c r="AF15" s="46">
        <v>0.39583333333333298</v>
      </c>
      <c r="AG15" s="46">
        <v>0.40625</v>
      </c>
      <c r="AH15" s="60">
        <v>0.41666666666666702</v>
      </c>
      <c r="AI15" s="46">
        <v>0.42708333333333298</v>
      </c>
      <c r="AJ15" s="46">
        <v>0.4375</v>
      </c>
      <c r="AK15" s="46">
        <v>0.44791666666666702</v>
      </c>
    </row>
    <row r="16" spans="1:37" x14ac:dyDescent="0.3">
      <c r="A16" s="44" t="s">
        <v>13</v>
      </c>
      <c r="B16" s="36" t="s">
        <v>290</v>
      </c>
      <c r="C16" s="46">
        <v>0.46875</v>
      </c>
      <c r="D16" s="46">
        <v>0.47916666666666702</v>
      </c>
      <c r="E16" s="46">
        <v>0.48958333333333398</v>
      </c>
      <c r="F16" s="60">
        <v>4.1666666666666664E-2</v>
      </c>
      <c r="G16" s="46">
        <v>5.2083333333333336E-2</v>
      </c>
      <c r="H16" s="46">
        <v>6.25E-2</v>
      </c>
      <c r="I16" s="46">
        <v>7.2916666666666602E-2</v>
      </c>
      <c r="J16" s="46">
        <v>8.3333333333333301E-2</v>
      </c>
      <c r="K16" s="46">
        <v>9.375E-2</v>
      </c>
      <c r="L16" s="46">
        <v>0.104166666666667</v>
      </c>
      <c r="M16" s="60">
        <v>0.114583333333333</v>
      </c>
      <c r="N16" s="46">
        <v>0.125</v>
      </c>
      <c r="O16" s="46">
        <v>0.13541666666666699</v>
      </c>
      <c r="P16" s="46">
        <v>0.14583333333333301</v>
      </c>
      <c r="Q16" s="46">
        <v>0.15625</v>
      </c>
      <c r="R16" s="46">
        <v>0.16666666666666599</v>
      </c>
      <c r="S16" s="46">
        <v>0.17708333333333301</v>
      </c>
      <c r="T16" s="60">
        <v>0.1875</v>
      </c>
      <c r="U16" s="46">
        <v>0.19791666666666699</v>
      </c>
      <c r="V16" s="46">
        <v>0.20833333333333401</v>
      </c>
      <c r="W16" s="46">
        <v>0.218750000000001</v>
      </c>
      <c r="X16" s="46">
        <v>0.22916666666666799</v>
      </c>
      <c r="Y16" s="45">
        <v>0.33333333333333331</v>
      </c>
      <c r="Z16" s="46">
        <v>0.34375</v>
      </c>
      <c r="AA16" s="60">
        <v>0.35416666666666669</v>
      </c>
      <c r="AB16" s="46">
        <v>0.36458333333333298</v>
      </c>
      <c r="AC16" s="46">
        <v>0.375</v>
      </c>
      <c r="AD16" s="46">
        <v>0.38541666666666702</v>
      </c>
      <c r="AE16" s="46">
        <v>0.39583333333333298</v>
      </c>
      <c r="AF16" s="46">
        <v>0.40625</v>
      </c>
      <c r="AG16" s="46">
        <v>0.41666666666666702</v>
      </c>
      <c r="AH16" s="60">
        <v>0.42708333333333298</v>
      </c>
      <c r="AI16" s="46">
        <v>0.4375</v>
      </c>
      <c r="AJ16" s="46">
        <v>0.44791666666666702</v>
      </c>
      <c r="AK16" s="46">
        <v>0.45833333333333398</v>
      </c>
    </row>
    <row r="17" spans="1:37" x14ac:dyDescent="0.3">
      <c r="A17" s="44" t="s">
        <v>14</v>
      </c>
      <c r="B17" s="36" t="s">
        <v>291</v>
      </c>
      <c r="C17" s="46">
        <v>0.47916666666666702</v>
      </c>
      <c r="D17" s="46">
        <v>0.48958333333333398</v>
      </c>
      <c r="E17" s="60">
        <v>4.1666666666666664E-2</v>
      </c>
      <c r="F17" s="60">
        <v>5.2083333333333336E-2</v>
      </c>
      <c r="G17" s="46">
        <v>6.25E-2</v>
      </c>
      <c r="H17" s="46">
        <v>7.2916666666666602E-2</v>
      </c>
      <c r="I17" s="46">
        <v>8.3333333333333301E-2</v>
      </c>
      <c r="J17" s="46">
        <v>9.375E-2</v>
      </c>
      <c r="K17" s="46">
        <v>0.104166666666667</v>
      </c>
      <c r="L17" s="46">
        <v>0.114583333333333</v>
      </c>
      <c r="M17" s="60">
        <v>0.125</v>
      </c>
      <c r="N17" s="46">
        <v>0.13541666666666699</v>
      </c>
      <c r="O17" s="46">
        <v>0.14583333333333301</v>
      </c>
      <c r="P17" s="46">
        <v>0.15625</v>
      </c>
      <c r="Q17" s="46">
        <v>0.16666666666666599</v>
      </c>
      <c r="R17" s="46">
        <v>0.17708333333333301</v>
      </c>
      <c r="S17" s="46">
        <v>0.1875</v>
      </c>
      <c r="T17" s="60">
        <v>0.19791666666666699</v>
      </c>
      <c r="U17" s="46">
        <v>0.20833333333333401</v>
      </c>
      <c r="V17" s="46">
        <v>0.218750000000001</v>
      </c>
      <c r="W17" s="46">
        <v>0.22916666666666799</v>
      </c>
      <c r="X17" s="45">
        <v>0.33333333333333331</v>
      </c>
      <c r="Y17" s="46">
        <v>0.34375</v>
      </c>
      <c r="Z17" s="46">
        <v>0.35416666666666669</v>
      </c>
      <c r="AA17" s="60">
        <v>0.36458333333333298</v>
      </c>
      <c r="AB17" s="46">
        <v>0.375</v>
      </c>
      <c r="AC17" s="46">
        <v>0.38541666666666702</v>
      </c>
      <c r="AD17" s="46">
        <v>0.39583333333333298</v>
      </c>
      <c r="AE17" s="46">
        <v>0.40625</v>
      </c>
      <c r="AF17" s="46">
        <v>0.41666666666666702</v>
      </c>
      <c r="AG17" s="46">
        <v>0.42708333333333298</v>
      </c>
      <c r="AH17" s="60">
        <v>0.4375</v>
      </c>
      <c r="AI17" s="46">
        <v>0.44791666666666702</v>
      </c>
      <c r="AJ17" s="46">
        <v>0.45833333333333398</v>
      </c>
      <c r="AK17" s="46">
        <v>0.46875</v>
      </c>
    </row>
    <row r="18" spans="1:37" x14ac:dyDescent="0.3">
      <c r="A18" s="44" t="s">
        <v>15</v>
      </c>
      <c r="B18" s="36" t="s">
        <v>292</v>
      </c>
      <c r="C18" s="46">
        <v>0.48958333333333398</v>
      </c>
      <c r="D18" s="60">
        <v>4.1666666666666664E-2</v>
      </c>
      <c r="E18" s="46">
        <v>5.2083333333333336E-2</v>
      </c>
      <c r="F18" s="60">
        <v>6.25E-2</v>
      </c>
      <c r="G18" s="46">
        <v>7.2916666666666602E-2</v>
      </c>
      <c r="H18" s="46">
        <v>8.3333333333333301E-2</v>
      </c>
      <c r="I18" s="46">
        <v>9.375E-2</v>
      </c>
      <c r="J18" s="46">
        <v>0.104166666666667</v>
      </c>
      <c r="K18" s="46">
        <v>0.114583333333333</v>
      </c>
      <c r="L18" s="46">
        <v>0.125</v>
      </c>
      <c r="M18" s="60">
        <v>0.13541666666666699</v>
      </c>
      <c r="N18" s="46">
        <v>0.14583333333333301</v>
      </c>
      <c r="O18" s="46">
        <v>0.15625</v>
      </c>
      <c r="P18" s="46">
        <v>0.16666666666666599</v>
      </c>
      <c r="Q18" s="46">
        <v>0.17708333333333301</v>
      </c>
      <c r="R18" s="46">
        <v>0.1875</v>
      </c>
      <c r="S18" s="46">
        <v>0.19791666666666599</v>
      </c>
      <c r="T18" s="60">
        <v>0.20833333333333201</v>
      </c>
      <c r="U18" s="46">
        <v>0.218749999999998</v>
      </c>
      <c r="V18" s="46">
        <v>0.22916666666666399</v>
      </c>
      <c r="W18" s="45">
        <v>0.33333333333333331</v>
      </c>
      <c r="X18" s="46">
        <v>0.34375</v>
      </c>
      <c r="Y18" s="46">
        <v>0.35416666666666669</v>
      </c>
      <c r="Z18" s="46">
        <v>0.36458333333333298</v>
      </c>
      <c r="AA18" s="60">
        <v>0.375</v>
      </c>
      <c r="AB18" s="46">
        <v>0.38541666666666702</v>
      </c>
      <c r="AC18" s="46">
        <v>0.39583333333333298</v>
      </c>
      <c r="AD18" s="46">
        <v>0.40625</v>
      </c>
      <c r="AE18" s="46">
        <v>0.41666666666666702</v>
      </c>
      <c r="AF18" s="46">
        <v>0.42708333333333298</v>
      </c>
      <c r="AG18" s="46">
        <v>0.4375</v>
      </c>
      <c r="AH18" s="60">
        <v>0.44791666666666702</v>
      </c>
      <c r="AI18" s="46">
        <v>0.45833333333333398</v>
      </c>
      <c r="AJ18" s="46">
        <v>0.46875</v>
      </c>
      <c r="AK18" s="46">
        <v>0.47916666666666702</v>
      </c>
    </row>
    <row r="19" spans="1:37" x14ac:dyDescent="0.3">
      <c r="A19" s="44" t="s">
        <v>16</v>
      </c>
      <c r="B19" s="36" t="s">
        <v>293</v>
      </c>
      <c r="C19" s="60">
        <v>4.1666666666666664E-2</v>
      </c>
      <c r="D19" s="46">
        <v>5.2083333333333336E-2</v>
      </c>
      <c r="E19" s="46">
        <v>6.25E-2</v>
      </c>
      <c r="F19" s="60">
        <v>7.2916666666666602E-2</v>
      </c>
      <c r="G19" s="46">
        <v>8.3333333333333301E-2</v>
      </c>
      <c r="H19" s="46">
        <v>9.375E-2</v>
      </c>
      <c r="I19" s="46">
        <v>0.104166666666667</v>
      </c>
      <c r="J19" s="46">
        <v>0.114583333333333</v>
      </c>
      <c r="K19" s="46">
        <v>0.125</v>
      </c>
      <c r="L19" s="46">
        <v>0.13541666666666699</v>
      </c>
      <c r="M19" s="60">
        <v>0.14583333333333301</v>
      </c>
      <c r="N19" s="46">
        <v>0.15625</v>
      </c>
      <c r="O19" s="46">
        <v>0.16666666666666599</v>
      </c>
      <c r="P19" s="46">
        <v>0.17708333333333301</v>
      </c>
      <c r="Q19" s="46">
        <v>0.1875</v>
      </c>
      <c r="R19" s="46">
        <v>0.19791666666666599</v>
      </c>
      <c r="S19" s="46">
        <v>0.20833333333333301</v>
      </c>
      <c r="T19" s="60">
        <v>0.21875</v>
      </c>
      <c r="U19" s="46">
        <v>0.22916666666666599</v>
      </c>
      <c r="V19" s="45">
        <v>0.33333333333333331</v>
      </c>
      <c r="W19" s="46">
        <v>0.34375</v>
      </c>
      <c r="X19" s="46">
        <v>0.35416666666666669</v>
      </c>
      <c r="Y19" s="46">
        <v>0.36458333333333298</v>
      </c>
      <c r="Z19" s="46">
        <v>0.375</v>
      </c>
      <c r="AA19" s="60">
        <v>0.38541666666666702</v>
      </c>
      <c r="AB19" s="46">
        <v>0.39583333333333298</v>
      </c>
      <c r="AC19" s="46">
        <v>0.40625</v>
      </c>
      <c r="AD19" s="46">
        <v>0.41666666666666702</v>
      </c>
      <c r="AE19" s="46">
        <v>0.42708333333333298</v>
      </c>
      <c r="AF19" s="46">
        <v>0.4375</v>
      </c>
      <c r="AG19" s="46">
        <v>0.44791666666666702</v>
      </c>
      <c r="AH19" s="60">
        <v>0.45833333333333398</v>
      </c>
      <c r="AI19" s="46">
        <v>0.46875</v>
      </c>
      <c r="AJ19" s="46">
        <v>0.47916666666666702</v>
      </c>
      <c r="AK19" s="46">
        <v>0.48958333333333398</v>
      </c>
    </row>
    <row r="20" spans="1:37" x14ac:dyDescent="0.3">
      <c r="A20" s="44" t="s">
        <v>17</v>
      </c>
      <c r="B20" s="36" t="s">
        <v>340</v>
      </c>
      <c r="C20" s="46">
        <v>5.2083333333333336E-2</v>
      </c>
      <c r="D20" s="46">
        <v>6.25E-2</v>
      </c>
      <c r="E20" s="46">
        <v>7.2916666666666602E-2</v>
      </c>
      <c r="F20" s="60">
        <v>8.3333333333333301E-2</v>
      </c>
      <c r="G20" s="46">
        <v>9.375E-2</v>
      </c>
      <c r="H20" s="46">
        <v>0.104166666666667</v>
      </c>
      <c r="I20" s="46">
        <v>0.114583333333333</v>
      </c>
      <c r="J20" s="46">
        <v>0.125</v>
      </c>
      <c r="K20" s="46">
        <v>0.13541666666666699</v>
      </c>
      <c r="L20" s="46">
        <v>0.14583333333333301</v>
      </c>
      <c r="M20" s="60">
        <v>0.15625</v>
      </c>
      <c r="N20" s="46">
        <v>0.16666666666666599</v>
      </c>
      <c r="O20" s="46">
        <v>0.17708333333333301</v>
      </c>
      <c r="P20" s="46">
        <v>0.1875</v>
      </c>
      <c r="Q20" s="46">
        <v>0.19791666666666599</v>
      </c>
      <c r="R20" s="46">
        <v>0.20833333333333301</v>
      </c>
      <c r="S20" s="46">
        <v>0.21875</v>
      </c>
      <c r="T20" s="60">
        <v>0.22916666666666599</v>
      </c>
      <c r="U20" s="45">
        <v>0.33333333333333331</v>
      </c>
      <c r="V20" s="46">
        <v>0.34375</v>
      </c>
      <c r="W20" s="46">
        <v>0.35416666666666669</v>
      </c>
      <c r="X20" s="46">
        <v>0.36458333333333298</v>
      </c>
      <c r="Y20" s="46">
        <v>0.375</v>
      </c>
      <c r="Z20" s="46">
        <v>0.38541666666666702</v>
      </c>
      <c r="AA20" s="60">
        <v>0.39583333333333298</v>
      </c>
      <c r="AB20" s="46">
        <v>0.40625</v>
      </c>
      <c r="AC20" s="46">
        <v>0.41666666666666702</v>
      </c>
      <c r="AD20" s="46">
        <v>0.42708333333333298</v>
      </c>
      <c r="AE20" s="46">
        <v>0.4375</v>
      </c>
      <c r="AF20" s="46">
        <v>0.44791666666666702</v>
      </c>
      <c r="AG20" s="46">
        <v>0.45833333333333398</v>
      </c>
      <c r="AH20" s="60">
        <v>0.46875</v>
      </c>
      <c r="AI20" s="46">
        <v>0.47916666666666702</v>
      </c>
      <c r="AJ20" s="46">
        <v>0.48958333333333398</v>
      </c>
      <c r="AK20" s="60">
        <v>4.1666666666666664E-2</v>
      </c>
    </row>
    <row r="21" spans="1:37" x14ac:dyDescent="0.3">
      <c r="A21" s="47" t="s">
        <v>18</v>
      </c>
      <c r="B21" s="36" t="s">
        <v>294</v>
      </c>
      <c r="C21" s="46">
        <v>6.25E-2</v>
      </c>
      <c r="D21" s="46">
        <v>7.2916666666666602E-2</v>
      </c>
      <c r="E21" s="46">
        <v>8.3333333333333301E-2</v>
      </c>
      <c r="F21" s="60">
        <v>9.375E-2</v>
      </c>
      <c r="G21" s="46">
        <v>0.104166666666667</v>
      </c>
      <c r="H21" s="46">
        <v>0.114583333333333</v>
      </c>
      <c r="I21" s="46">
        <v>0.125</v>
      </c>
      <c r="J21" s="46">
        <v>0.13541666666666699</v>
      </c>
      <c r="K21" s="46">
        <v>0.14583333333333301</v>
      </c>
      <c r="L21" s="46">
        <v>0.15625</v>
      </c>
      <c r="M21" s="60">
        <v>0.16666666666666599</v>
      </c>
      <c r="N21" s="46">
        <v>0.17708333333333301</v>
      </c>
      <c r="O21" s="46">
        <v>0.1875</v>
      </c>
      <c r="P21" s="46">
        <v>0.19791666666666599</v>
      </c>
      <c r="Q21" s="46">
        <v>0.20833333333333301</v>
      </c>
      <c r="R21" s="46">
        <v>0.21875</v>
      </c>
      <c r="S21" s="46">
        <v>0.22916666666666599</v>
      </c>
      <c r="T21" s="45">
        <v>0.33333333333333331</v>
      </c>
      <c r="U21" s="46">
        <v>0.34375</v>
      </c>
      <c r="V21" s="46">
        <v>0.35416666666666669</v>
      </c>
      <c r="W21" s="46">
        <v>0.36458333333333298</v>
      </c>
      <c r="X21" s="46">
        <v>0.375</v>
      </c>
      <c r="Y21" s="46">
        <v>0.38541666666666702</v>
      </c>
      <c r="Z21" s="46">
        <v>0.39583333333333298</v>
      </c>
      <c r="AA21" s="60">
        <v>0.40625</v>
      </c>
      <c r="AB21" s="46">
        <v>0.41666666666666702</v>
      </c>
      <c r="AC21" s="46">
        <v>0.42708333333333298</v>
      </c>
      <c r="AD21" s="46">
        <v>0.4375</v>
      </c>
      <c r="AE21" s="46">
        <v>0.44791666666666702</v>
      </c>
      <c r="AF21" s="46">
        <v>0.45833333333333398</v>
      </c>
      <c r="AG21" s="46">
        <v>0.46875</v>
      </c>
      <c r="AH21" s="60">
        <v>0.47916666666666702</v>
      </c>
      <c r="AI21" s="46">
        <v>0.48958333333333398</v>
      </c>
      <c r="AJ21" s="60">
        <v>4.1666666666666664E-2</v>
      </c>
      <c r="AK21" s="46">
        <v>5.2083333333333336E-2</v>
      </c>
    </row>
    <row r="22" spans="1:37" x14ac:dyDescent="0.3">
      <c r="A22" s="47" t="s">
        <v>19</v>
      </c>
      <c r="B22" s="36" t="s">
        <v>322</v>
      </c>
      <c r="C22" s="46">
        <v>7.2916666666666602E-2</v>
      </c>
      <c r="D22" s="46">
        <v>8.3333333333333301E-2</v>
      </c>
      <c r="E22" s="46">
        <v>9.375E-2</v>
      </c>
      <c r="F22" s="60">
        <v>0.104166666666667</v>
      </c>
      <c r="G22" s="46">
        <v>0.114583333333333</v>
      </c>
      <c r="H22" s="46">
        <v>0.125</v>
      </c>
      <c r="I22" s="46">
        <v>0.13541666666666699</v>
      </c>
      <c r="J22" s="46">
        <v>0.14583333333333301</v>
      </c>
      <c r="K22" s="46">
        <v>0.15625</v>
      </c>
      <c r="L22" s="46">
        <v>0.16666666666666599</v>
      </c>
      <c r="M22" s="60">
        <v>0.17708333333333301</v>
      </c>
      <c r="N22" s="46">
        <v>0.1875</v>
      </c>
      <c r="O22" s="46">
        <v>0.19791666666666599</v>
      </c>
      <c r="P22" s="46">
        <v>0.20833333333333301</v>
      </c>
      <c r="Q22" s="46">
        <v>0.21875</v>
      </c>
      <c r="R22" s="46">
        <v>0.22916666666666599</v>
      </c>
      <c r="S22" s="45">
        <v>0.33333333333333331</v>
      </c>
      <c r="T22" s="60">
        <v>0.34375</v>
      </c>
      <c r="U22" s="46">
        <v>0.35416666666666669</v>
      </c>
      <c r="V22" s="46">
        <v>0.36458333333333298</v>
      </c>
      <c r="W22" s="46">
        <v>0.375</v>
      </c>
      <c r="X22" s="46">
        <v>0.38541666666666702</v>
      </c>
      <c r="Y22" s="46">
        <v>0.39583333333333298</v>
      </c>
      <c r="Z22" s="46">
        <v>0.40625</v>
      </c>
      <c r="AA22" s="60">
        <v>0.41666666666666702</v>
      </c>
      <c r="AB22" s="46">
        <v>0.42708333333333298</v>
      </c>
      <c r="AC22" s="46">
        <v>0.4375</v>
      </c>
      <c r="AD22" s="46">
        <v>0.44791666666666702</v>
      </c>
      <c r="AE22" s="46">
        <v>0.45833333333333398</v>
      </c>
      <c r="AF22" s="46">
        <v>0.46875</v>
      </c>
      <c r="AG22" s="46">
        <v>0.47916666666666702</v>
      </c>
      <c r="AH22" s="60">
        <v>0.48958333333333398</v>
      </c>
      <c r="AI22" s="60">
        <v>4.1666666666666664E-2</v>
      </c>
      <c r="AJ22" s="46">
        <v>5.2083333333333336E-2</v>
      </c>
      <c r="AK22" s="46">
        <v>6.25E-2</v>
      </c>
    </row>
    <row r="23" spans="1:37" x14ac:dyDescent="0.3">
      <c r="A23" s="47" t="s">
        <v>20</v>
      </c>
      <c r="B23" s="36" t="s">
        <v>323</v>
      </c>
      <c r="C23" s="46">
        <v>8.3333333333333301E-2</v>
      </c>
      <c r="D23" s="46">
        <v>9.375E-2</v>
      </c>
      <c r="E23" s="46">
        <v>0.104166666666667</v>
      </c>
      <c r="F23" s="60">
        <v>0.114583333333333</v>
      </c>
      <c r="G23" s="46">
        <v>0.125</v>
      </c>
      <c r="H23" s="46">
        <v>0.13541666666666699</v>
      </c>
      <c r="I23" s="46">
        <v>0.14583333333333301</v>
      </c>
      <c r="J23" s="46">
        <v>0.15625</v>
      </c>
      <c r="K23" s="46">
        <v>0.16666666666666599</v>
      </c>
      <c r="L23" s="46">
        <v>0.17708333333333301</v>
      </c>
      <c r="M23" s="60">
        <v>0.1875</v>
      </c>
      <c r="N23" s="46">
        <v>0.19791666666666599</v>
      </c>
      <c r="O23" s="46">
        <v>0.20833333333333301</v>
      </c>
      <c r="P23" s="46">
        <v>0.21875</v>
      </c>
      <c r="Q23" s="46">
        <v>0.22916666666666599</v>
      </c>
      <c r="R23" s="45">
        <v>0.33333333333333331</v>
      </c>
      <c r="S23" s="46">
        <v>0.34375</v>
      </c>
      <c r="T23" s="60">
        <v>0.35416666666666669</v>
      </c>
      <c r="U23" s="46">
        <v>0.36458333333333298</v>
      </c>
      <c r="V23" s="46">
        <v>0.375</v>
      </c>
      <c r="W23" s="46">
        <v>0.38541666666666702</v>
      </c>
      <c r="X23" s="46">
        <v>0.39583333333333298</v>
      </c>
      <c r="Y23" s="46">
        <v>0.40625</v>
      </c>
      <c r="Z23" s="46">
        <v>0.41666666666666702</v>
      </c>
      <c r="AA23" s="60">
        <v>0.42708333333333298</v>
      </c>
      <c r="AB23" s="46">
        <v>0.4375</v>
      </c>
      <c r="AC23" s="46">
        <v>0.44791666666666702</v>
      </c>
      <c r="AD23" s="46">
        <v>0.45833333333333398</v>
      </c>
      <c r="AE23" s="46">
        <v>0.46875</v>
      </c>
      <c r="AF23" s="46">
        <v>0.47916666666666702</v>
      </c>
      <c r="AG23" s="46">
        <v>0.48958333333333398</v>
      </c>
      <c r="AH23" s="60">
        <v>4.1666666666666664E-2</v>
      </c>
      <c r="AI23" s="46">
        <v>5.2083333333333336E-2</v>
      </c>
      <c r="AJ23" s="46">
        <v>6.25E-2</v>
      </c>
      <c r="AK23" s="46">
        <v>7.2916666666666602E-2</v>
      </c>
    </row>
    <row r="24" spans="1:37" x14ac:dyDescent="0.3">
      <c r="A24" s="47" t="s">
        <v>21</v>
      </c>
      <c r="B24" s="36" t="s">
        <v>295</v>
      </c>
      <c r="C24" s="46">
        <v>9.375E-2</v>
      </c>
      <c r="D24" s="46">
        <v>0.104166666666667</v>
      </c>
      <c r="E24" s="46">
        <v>0.114583333333333</v>
      </c>
      <c r="F24" s="60">
        <v>0.125</v>
      </c>
      <c r="G24" s="46">
        <v>0.13541666666666699</v>
      </c>
      <c r="H24" s="46">
        <v>0.14583333333333301</v>
      </c>
      <c r="I24" s="46">
        <v>0.15625</v>
      </c>
      <c r="J24" s="46">
        <v>0.16666666666666599</v>
      </c>
      <c r="K24" s="46">
        <v>0.17708333333333301</v>
      </c>
      <c r="L24" s="46">
        <v>0.1875</v>
      </c>
      <c r="M24" s="60">
        <v>0.19791666666666599</v>
      </c>
      <c r="N24" s="46">
        <v>0.20833333333333301</v>
      </c>
      <c r="O24" s="46">
        <v>0.21875</v>
      </c>
      <c r="P24" s="46">
        <v>0.22916666666666599</v>
      </c>
      <c r="Q24" s="45">
        <v>0.33333333333333331</v>
      </c>
      <c r="R24" s="46">
        <v>0.34375</v>
      </c>
      <c r="S24" s="46">
        <v>0.35416666666666669</v>
      </c>
      <c r="T24" s="60">
        <v>0.36458333333333298</v>
      </c>
      <c r="U24" s="46">
        <v>0.375</v>
      </c>
      <c r="V24" s="46">
        <v>0.38541666666666702</v>
      </c>
      <c r="W24" s="46">
        <v>0.39583333333333298</v>
      </c>
      <c r="X24" s="46">
        <v>0.40625</v>
      </c>
      <c r="Y24" s="46">
        <v>0.41666666666666702</v>
      </c>
      <c r="Z24" s="46">
        <v>0.42708333333333298</v>
      </c>
      <c r="AA24" s="60">
        <v>0.4375</v>
      </c>
      <c r="AB24" s="46">
        <v>0.44791666666666702</v>
      </c>
      <c r="AC24" s="46">
        <v>0.45833333333333398</v>
      </c>
      <c r="AD24" s="46">
        <v>0.46875</v>
      </c>
      <c r="AE24" s="46">
        <v>0.47916666666666702</v>
      </c>
      <c r="AF24" s="46">
        <v>0.48958333333333398</v>
      </c>
      <c r="AG24" s="60">
        <v>4.1666666666666664E-2</v>
      </c>
      <c r="AH24" s="60">
        <v>5.2083333333333336E-2</v>
      </c>
      <c r="AI24" s="46">
        <v>6.25E-2</v>
      </c>
      <c r="AJ24" s="46">
        <v>7.2916666666666602E-2</v>
      </c>
      <c r="AK24" s="46">
        <v>8.3333333333333301E-2</v>
      </c>
    </row>
    <row r="25" spans="1:37" x14ac:dyDescent="0.3">
      <c r="A25" s="47" t="s">
        <v>22</v>
      </c>
      <c r="B25" s="36" t="s">
        <v>296</v>
      </c>
      <c r="C25" s="46">
        <v>0.104166666666667</v>
      </c>
      <c r="D25" s="46">
        <v>0.114583333333333</v>
      </c>
      <c r="E25" s="46">
        <v>0.125</v>
      </c>
      <c r="F25" s="60">
        <v>0.13541666666666699</v>
      </c>
      <c r="G25" s="46">
        <v>0.14583333333333301</v>
      </c>
      <c r="H25" s="46">
        <v>0.15625</v>
      </c>
      <c r="I25" s="46">
        <v>0.16666666666666599</v>
      </c>
      <c r="J25" s="46">
        <v>0.17708333333333301</v>
      </c>
      <c r="K25" s="46">
        <v>0.1875</v>
      </c>
      <c r="L25" s="46">
        <v>0.19791666666666599</v>
      </c>
      <c r="M25" s="60">
        <v>0.20833333333333301</v>
      </c>
      <c r="N25" s="46">
        <v>0.21875</v>
      </c>
      <c r="O25" s="46">
        <v>0.22916666666666599</v>
      </c>
      <c r="P25" s="45">
        <v>0.33333333333333331</v>
      </c>
      <c r="Q25" s="46">
        <v>0.34375</v>
      </c>
      <c r="R25" s="46">
        <v>0.35416666666666669</v>
      </c>
      <c r="S25" s="46">
        <v>0.36458333333333298</v>
      </c>
      <c r="T25" s="60">
        <v>0.375</v>
      </c>
      <c r="U25" s="46">
        <v>0.38541666666666702</v>
      </c>
      <c r="V25" s="46">
        <v>0.39583333333333298</v>
      </c>
      <c r="W25" s="46">
        <v>0.40625</v>
      </c>
      <c r="X25" s="46">
        <v>0.41666666666666702</v>
      </c>
      <c r="Y25" s="46">
        <v>0.42708333333333298</v>
      </c>
      <c r="Z25" s="46">
        <v>0.4375</v>
      </c>
      <c r="AA25" s="60">
        <v>0.44791666666666702</v>
      </c>
      <c r="AB25" s="46">
        <v>0.45833333333333398</v>
      </c>
      <c r="AC25" s="46">
        <v>0.46875</v>
      </c>
      <c r="AD25" s="46">
        <v>0.47916666666666702</v>
      </c>
      <c r="AE25" s="46">
        <v>0.48958333333333398</v>
      </c>
      <c r="AF25" s="60">
        <v>4.1666666666666664E-2</v>
      </c>
      <c r="AG25" s="46">
        <v>5.2083333333333336E-2</v>
      </c>
      <c r="AH25" s="60">
        <v>6.25E-2</v>
      </c>
      <c r="AI25" s="46">
        <v>7.2916666666666602E-2</v>
      </c>
      <c r="AJ25" s="46">
        <v>8.3333333333333301E-2</v>
      </c>
      <c r="AK25" s="46">
        <v>9.375E-2</v>
      </c>
    </row>
    <row r="26" spans="1:37" x14ac:dyDescent="0.3">
      <c r="A26" s="47" t="s">
        <v>23</v>
      </c>
      <c r="B26" s="36" t="s">
        <v>324</v>
      </c>
      <c r="C26" s="46">
        <v>0.114583333333333</v>
      </c>
      <c r="D26" s="46">
        <v>0.125</v>
      </c>
      <c r="E26" s="46">
        <v>0.13541666666666699</v>
      </c>
      <c r="F26" s="60">
        <v>0.14583333333333301</v>
      </c>
      <c r="G26" s="46">
        <v>0.15625</v>
      </c>
      <c r="H26" s="46">
        <v>0.16666666666666599</v>
      </c>
      <c r="I26" s="46">
        <v>0.17708333333333301</v>
      </c>
      <c r="J26" s="46">
        <v>0.1875</v>
      </c>
      <c r="K26" s="46">
        <v>0.19791666666666599</v>
      </c>
      <c r="L26" s="46">
        <v>0.20833333333333301</v>
      </c>
      <c r="M26" s="60">
        <v>0.21875</v>
      </c>
      <c r="N26" s="46">
        <v>0.22916666666666599</v>
      </c>
      <c r="O26" s="45">
        <v>0.33333333333333331</v>
      </c>
      <c r="P26" s="46">
        <v>0.34375</v>
      </c>
      <c r="Q26" s="46">
        <v>0.35416666666666669</v>
      </c>
      <c r="R26" s="46">
        <v>0.36458333333333298</v>
      </c>
      <c r="S26" s="46">
        <v>0.375</v>
      </c>
      <c r="T26" s="60">
        <v>0.38541666666666702</v>
      </c>
      <c r="U26" s="46">
        <v>0.39583333333333298</v>
      </c>
      <c r="V26" s="46">
        <v>0.40625</v>
      </c>
      <c r="W26" s="46">
        <v>0.41666666666666702</v>
      </c>
      <c r="X26" s="46">
        <v>0.42708333333333298</v>
      </c>
      <c r="Y26" s="46">
        <v>0.4375</v>
      </c>
      <c r="Z26" s="46">
        <v>0.44791666666666702</v>
      </c>
      <c r="AA26" s="60">
        <v>0.45833333333333398</v>
      </c>
      <c r="AB26" s="46">
        <v>0.46875</v>
      </c>
      <c r="AC26" s="46">
        <v>0.47916666666666702</v>
      </c>
      <c r="AD26" s="46">
        <v>0.48958333333333398</v>
      </c>
      <c r="AE26" s="60">
        <v>4.1666666666666664E-2</v>
      </c>
      <c r="AF26" s="46">
        <v>5.2083333333333336E-2</v>
      </c>
      <c r="AG26" s="46">
        <v>6.25E-2</v>
      </c>
      <c r="AH26" s="60">
        <v>7.2916666666666602E-2</v>
      </c>
      <c r="AI26" s="46">
        <v>8.3333333333333301E-2</v>
      </c>
      <c r="AJ26" s="46">
        <v>9.375E-2</v>
      </c>
      <c r="AK26" s="46">
        <v>0.104166666666667</v>
      </c>
    </row>
    <row r="27" spans="1:37" x14ac:dyDescent="0.3">
      <c r="A27" s="47" t="s">
        <v>24</v>
      </c>
      <c r="B27" s="36" t="s">
        <v>297</v>
      </c>
      <c r="C27" s="46">
        <v>0.125</v>
      </c>
      <c r="D27" s="46">
        <v>0.13541666666666699</v>
      </c>
      <c r="E27" s="46">
        <v>0.14583333333333301</v>
      </c>
      <c r="F27" s="60">
        <v>0.15625</v>
      </c>
      <c r="G27" s="46">
        <v>0.16666666666666599</v>
      </c>
      <c r="H27" s="46">
        <v>0.17708333333333301</v>
      </c>
      <c r="I27" s="46">
        <v>0.1875</v>
      </c>
      <c r="J27" s="46">
        <v>0.19791666666666599</v>
      </c>
      <c r="K27" s="46">
        <v>0.20833333333333301</v>
      </c>
      <c r="L27" s="46">
        <v>0.21875</v>
      </c>
      <c r="M27" s="60">
        <v>0.22916666666666599</v>
      </c>
      <c r="N27" s="45">
        <v>0.33333333333333331</v>
      </c>
      <c r="O27" s="46">
        <v>0.34375</v>
      </c>
      <c r="P27" s="46">
        <v>0.35416666666666669</v>
      </c>
      <c r="Q27" s="46">
        <v>0.36458333333333298</v>
      </c>
      <c r="R27" s="46">
        <v>0.375</v>
      </c>
      <c r="S27" s="46">
        <v>0.38541666666666702</v>
      </c>
      <c r="T27" s="60">
        <v>0.39583333333333298</v>
      </c>
      <c r="U27" s="46">
        <v>0.40625</v>
      </c>
      <c r="V27" s="46">
        <v>0.41666666666666702</v>
      </c>
      <c r="W27" s="46">
        <v>0.42708333333333298</v>
      </c>
      <c r="X27" s="46">
        <v>0.4375</v>
      </c>
      <c r="Y27" s="46">
        <v>0.44791666666666702</v>
      </c>
      <c r="Z27" s="46">
        <v>0.45833333333333398</v>
      </c>
      <c r="AA27" s="60">
        <v>0.46875</v>
      </c>
      <c r="AB27" s="46">
        <v>0.47916666666666702</v>
      </c>
      <c r="AC27" s="46">
        <v>0.48958333333333398</v>
      </c>
      <c r="AD27" s="60">
        <v>4.1666666666666664E-2</v>
      </c>
      <c r="AE27" s="46">
        <v>5.2083333333333336E-2</v>
      </c>
      <c r="AF27" s="46">
        <v>6.25E-2</v>
      </c>
      <c r="AG27" s="46">
        <v>7.2916666666666602E-2</v>
      </c>
      <c r="AH27" s="60">
        <v>8.3333333333333301E-2</v>
      </c>
      <c r="AI27" s="46">
        <v>9.375E-2</v>
      </c>
      <c r="AJ27" s="46">
        <v>0.104166666666667</v>
      </c>
      <c r="AK27" s="46">
        <v>0.114583333333333</v>
      </c>
    </row>
    <row r="28" spans="1:37" x14ac:dyDescent="0.3">
      <c r="A28" s="47" t="s">
        <v>25</v>
      </c>
      <c r="B28" s="36" t="s">
        <v>298</v>
      </c>
      <c r="C28" s="46">
        <v>0.13541666666666699</v>
      </c>
      <c r="D28" s="46">
        <v>0.14583333333333301</v>
      </c>
      <c r="E28" s="46">
        <v>0.15625</v>
      </c>
      <c r="F28" s="60">
        <v>0.16666666666666599</v>
      </c>
      <c r="G28" s="46">
        <v>0.17708333333333301</v>
      </c>
      <c r="H28" s="46">
        <v>0.1875</v>
      </c>
      <c r="I28" s="46">
        <v>0.19791666666666599</v>
      </c>
      <c r="J28" s="46">
        <v>0.20833333333333301</v>
      </c>
      <c r="K28" s="46">
        <v>0.21875</v>
      </c>
      <c r="L28" s="46">
        <v>0.22916666666666599</v>
      </c>
      <c r="M28" s="45">
        <v>0.33333333333333331</v>
      </c>
      <c r="N28" s="46">
        <v>0.34375</v>
      </c>
      <c r="O28" s="46">
        <v>0.35416666666666669</v>
      </c>
      <c r="P28" s="46">
        <v>0.36458333333333298</v>
      </c>
      <c r="Q28" s="46">
        <v>0.375</v>
      </c>
      <c r="R28" s="46">
        <v>0.38541666666666702</v>
      </c>
      <c r="S28" s="46">
        <v>0.39583333333333298</v>
      </c>
      <c r="T28" s="60">
        <v>0.40625</v>
      </c>
      <c r="U28" s="46">
        <v>0.41666666666666702</v>
      </c>
      <c r="V28" s="46">
        <v>0.42708333333333298</v>
      </c>
      <c r="W28" s="46">
        <v>0.4375</v>
      </c>
      <c r="X28" s="46">
        <v>0.44791666666666702</v>
      </c>
      <c r="Y28" s="46">
        <v>0.45833333333333398</v>
      </c>
      <c r="Z28" s="46">
        <v>0.46875</v>
      </c>
      <c r="AA28" s="60">
        <v>0.47916666666666702</v>
      </c>
      <c r="AB28" s="46">
        <v>0.48958333333333398</v>
      </c>
      <c r="AC28" s="60">
        <v>4.1666666666666664E-2</v>
      </c>
      <c r="AD28" s="46">
        <v>5.2083333333333336E-2</v>
      </c>
      <c r="AE28" s="46">
        <v>6.25E-2</v>
      </c>
      <c r="AF28" s="46">
        <v>7.2916666666666602E-2</v>
      </c>
      <c r="AG28" s="46">
        <v>8.3333333333333301E-2</v>
      </c>
      <c r="AH28" s="60">
        <v>9.375E-2</v>
      </c>
      <c r="AI28" s="46">
        <v>0.104166666666667</v>
      </c>
      <c r="AJ28" s="46">
        <v>0.114583333333333</v>
      </c>
      <c r="AK28" s="46">
        <v>0.125</v>
      </c>
    </row>
    <row r="29" spans="1:37" x14ac:dyDescent="0.3">
      <c r="A29" s="47" t="s">
        <v>26</v>
      </c>
      <c r="B29" s="36" t="s">
        <v>299</v>
      </c>
      <c r="C29" s="46">
        <v>0.14583333333333301</v>
      </c>
      <c r="D29" s="46">
        <v>0.15625</v>
      </c>
      <c r="E29" s="46">
        <v>0.16666666666666599</v>
      </c>
      <c r="F29" s="60">
        <v>0.17708333333333301</v>
      </c>
      <c r="G29" s="46">
        <v>0.1875</v>
      </c>
      <c r="H29" s="46">
        <v>0.19791666666666599</v>
      </c>
      <c r="I29" s="46">
        <v>0.20833333333333301</v>
      </c>
      <c r="J29" s="46">
        <v>0.21875</v>
      </c>
      <c r="K29" s="46">
        <v>0.22916666666666599</v>
      </c>
      <c r="L29" s="45">
        <v>0.33333333333333331</v>
      </c>
      <c r="M29" s="60">
        <v>0.34375</v>
      </c>
      <c r="N29" s="46">
        <v>0.35416666666666669</v>
      </c>
      <c r="O29" s="46">
        <v>0.36458333333333298</v>
      </c>
      <c r="P29" s="46">
        <v>0.375</v>
      </c>
      <c r="Q29" s="46">
        <v>0.38541666666666702</v>
      </c>
      <c r="R29" s="46">
        <v>0.39583333333333298</v>
      </c>
      <c r="S29" s="46">
        <v>0.40625</v>
      </c>
      <c r="T29" s="60">
        <v>0.41666666666666702</v>
      </c>
      <c r="U29" s="46">
        <v>0.42708333333333298</v>
      </c>
      <c r="V29" s="46">
        <v>0.4375</v>
      </c>
      <c r="W29" s="46">
        <v>0.44791666666666702</v>
      </c>
      <c r="X29" s="46">
        <v>0.45833333333333398</v>
      </c>
      <c r="Y29" s="46">
        <v>0.46875</v>
      </c>
      <c r="Z29" s="46">
        <v>0.47916666666666702</v>
      </c>
      <c r="AA29" s="60">
        <v>0.48958333333333398</v>
      </c>
      <c r="AB29" s="60">
        <v>4.1666666666666664E-2</v>
      </c>
      <c r="AC29" s="46">
        <v>5.2083333333333336E-2</v>
      </c>
      <c r="AD29" s="46">
        <v>6.25E-2</v>
      </c>
      <c r="AE29" s="46">
        <v>7.2916666666666602E-2</v>
      </c>
      <c r="AF29" s="46">
        <v>8.3333333333333301E-2</v>
      </c>
      <c r="AG29" s="46">
        <v>9.375E-2</v>
      </c>
      <c r="AH29" s="60">
        <v>0.104166666666667</v>
      </c>
      <c r="AI29" s="46">
        <v>0.114583333333333</v>
      </c>
      <c r="AJ29" s="46">
        <v>0.125</v>
      </c>
      <c r="AK29" s="46">
        <v>0.13541666666666699</v>
      </c>
    </row>
    <row r="30" spans="1:37" x14ac:dyDescent="0.3">
      <c r="A30" s="47" t="s">
        <v>27</v>
      </c>
      <c r="B30" s="36" t="s">
        <v>300</v>
      </c>
      <c r="C30" s="46">
        <v>0.15625</v>
      </c>
      <c r="D30" s="46">
        <v>0.16666666666666599</v>
      </c>
      <c r="E30" s="46">
        <v>0.17708333333333301</v>
      </c>
      <c r="F30" s="60">
        <v>0.1875</v>
      </c>
      <c r="G30" s="46">
        <v>0.19791666666666599</v>
      </c>
      <c r="H30" s="46">
        <v>0.20833333333333301</v>
      </c>
      <c r="I30" s="46">
        <v>0.21875</v>
      </c>
      <c r="J30" s="46">
        <v>0.22916666666666599</v>
      </c>
      <c r="K30" s="45">
        <v>0.33333333333333331</v>
      </c>
      <c r="L30" s="46">
        <v>0.34375</v>
      </c>
      <c r="M30" s="60">
        <v>0.35416666666666669</v>
      </c>
      <c r="N30" s="46">
        <v>0.36458333333333298</v>
      </c>
      <c r="O30" s="46">
        <v>0.375</v>
      </c>
      <c r="P30" s="46">
        <v>0.38541666666666702</v>
      </c>
      <c r="Q30" s="46">
        <v>0.39583333333333298</v>
      </c>
      <c r="R30" s="46">
        <v>0.40625</v>
      </c>
      <c r="S30" s="46">
        <v>0.41666666666666702</v>
      </c>
      <c r="T30" s="60">
        <v>0.42708333333333298</v>
      </c>
      <c r="U30" s="46">
        <v>0.4375</v>
      </c>
      <c r="V30" s="46">
        <v>0.44791666666666702</v>
      </c>
      <c r="W30" s="46">
        <v>0.45833333333333398</v>
      </c>
      <c r="X30" s="46">
        <v>0.46875</v>
      </c>
      <c r="Y30" s="46">
        <v>0.47916666666666702</v>
      </c>
      <c r="Z30" s="46">
        <v>0.48958333333333398</v>
      </c>
      <c r="AA30" s="60">
        <v>4.1666666666666664E-2</v>
      </c>
      <c r="AB30" s="46">
        <v>5.2083333333333336E-2</v>
      </c>
      <c r="AC30" s="46">
        <v>6.25E-2</v>
      </c>
      <c r="AD30" s="46">
        <v>7.2916666666666602E-2</v>
      </c>
      <c r="AE30" s="46">
        <v>8.3333333333333301E-2</v>
      </c>
      <c r="AF30" s="46">
        <v>9.375E-2</v>
      </c>
      <c r="AG30" s="46">
        <v>0.104166666666667</v>
      </c>
      <c r="AH30" s="60">
        <v>0.114583333333333</v>
      </c>
      <c r="AI30" s="46">
        <v>0.125</v>
      </c>
      <c r="AJ30" s="46">
        <v>0.13541666666666699</v>
      </c>
      <c r="AK30" s="46">
        <v>0.14583333333333301</v>
      </c>
    </row>
    <row r="31" spans="1:37" x14ac:dyDescent="0.3">
      <c r="A31" s="47" t="s">
        <v>28</v>
      </c>
      <c r="B31" s="36" t="s">
        <v>1440</v>
      </c>
      <c r="C31" s="46">
        <v>0.16666666666666599</v>
      </c>
      <c r="D31" s="46">
        <v>0.17708333333333301</v>
      </c>
      <c r="E31" s="46">
        <v>0.1875</v>
      </c>
      <c r="F31" s="60">
        <v>0.19791666666666599</v>
      </c>
      <c r="G31" s="46">
        <v>0.20833333333333301</v>
      </c>
      <c r="H31" s="46">
        <v>0.21875</v>
      </c>
      <c r="I31" s="46">
        <v>0.22916666666666599</v>
      </c>
      <c r="J31" s="45">
        <v>0.33333333333333331</v>
      </c>
      <c r="K31" s="46">
        <v>0.34375</v>
      </c>
      <c r="L31" s="46">
        <v>0.35416666666666669</v>
      </c>
      <c r="M31" s="60">
        <v>0.36458333333333298</v>
      </c>
      <c r="N31" s="46">
        <v>0.375</v>
      </c>
      <c r="O31" s="46">
        <v>0.38541666666666702</v>
      </c>
      <c r="P31" s="46">
        <v>0.39583333333333298</v>
      </c>
      <c r="Q31" s="46">
        <v>0.40625</v>
      </c>
      <c r="R31" s="46">
        <v>0.41666666666666702</v>
      </c>
      <c r="S31" s="46">
        <v>0.42708333333333298</v>
      </c>
      <c r="T31" s="60">
        <v>0.4375</v>
      </c>
      <c r="U31" s="46">
        <v>0.44791666666666702</v>
      </c>
      <c r="V31" s="46">
        <v>0.45833333333333398</v>
      </c>
      <c r="W31" s="46">
        <v>0.46875</v>
      </c>
      <c r="X31" s="46">
        <v>0.47916666666666702</v>
      </c>
      <c r="Y31" s="46">
        <v>0.48958333333333398</v>
      </c>
      <c r="Z31" s="60">
        <v>4.1666666666666664E-2</v>
      </c>
      <c r="AA31" s="60">
        <v>5.2083333333333336E-2</v>
      </c>
      <c r="AB31" s="46">
        <v>6.25E-2</v>
      </c>
      <c r="AC31" s="46">
        <v>7.2916666666666602E-2</v>
      </c>
      <c r="AD31" s="46">
        <v>8.3333333333333301E-2</v>
      </c>
      <c r="AE31" s="46">
        <v>9.375E-2</v>
      </c>
      <c r="AF31" s="46">
        <v>0.104166666666667</v>
      </c>
      <c r="AG31" s="46">
        <v>0.114583333333333</v>
      </c>
      <c r="AH31" s="60">
        <v>0.125</v>
      </c>
      <c r="AI31" s="46">
        <v>0.13541666666666699</v>
      </c>
      <c r="AJ31" s="46">
        <v>0.14583333333333301</v>
      </c>
      <c r="AK31" s="46">
        <v>0.15625</v>
      </c>
    </row>
    <row r="32" spans="1:37" x14ac:dyDescent="0.3">
      <c r="A32" s="47" t="s">
        <v>29</v>
      </c>
      <c r="B32" s="36" t="s">
        <v>347</v>
      </c>
      <c r="C32" s="46">
        <v>0.17708333333333301</v>
      </c>
      <c r="D32" s="46">
        <v>0.1875</v>
      </c>
      <c r="E32" s="46">
        <v>0.19791666666666599</v>
      </c>
      <c r="F32" s="60">
        <v>0.20833333333333301</v>
      </c>
      <c r="G32" s="46">
        <v>0.21875</v>
      </c>
      <c r="H32" s="46">
        <v>0.22916666666666599</v>
      </c>
      <c r="I32" s="45">
        <v>0.33333333333333331</v>
      </c>
      <c r="J32" s="46">
        <v>0.34375</v>
      </c>
      <c r="K32" s="46">
        <v>0.35416666666666669</v>
      </c>
      <c r="L32" s="46">
        <v>0.36458333333333298</v>
      </c>
      <c r="M32" s="60">
        <v>0.375</v>
      </c>
      <c r="N32" s="46">
        <v>0.38541666666666702</v>
      </c>
      <c r="O32" s="46">
        <v>0.39583333333333298</v>
      </c>
      <c r="P32" s="46">
        <v>0.40625</v>
      </c>
      <c r="Q32" s="46">
        <v>0.41666666666666702</v>
      </c>
      <c r="R32" s="46">
        <v>0.42708333333333298</v>
      </c>
      <c r="S32" s="46">
        <v>0.4375</v>
      </c>
      <c r="T32" s="60">
        <v>0.44791666666666702</v>
      </c>
      <c r="U32" s="46">
        <v>0.45833333333333398</v>
      </c>
      <c r="V32" s="46">
        <v>0.46875</v>
      </c>
      <c r="W32" s="46">
        <v>0.47916666666666702</v>
      </c>
      <c r="X32" s="46">
        <v>0.48958333333333398</v>
      </c>
      <c r="Y32" s="60">
        <v>4.1666666666666664E-2</v>
      </c>
      <c r="Z32" s="46">
        <v>5.2083333333333336E-2</v>
      </c>
      <c r="AA32" s="60">
        <v>6.25E-2</v>
      </c>
      <c r="AB32" s="46">
        <v>7.2916666666666602E-2</v>
      </c>
      <c r="AC32" s="46">
        <v>8.3333333333333301E-2</v>
      </c>
      <c r="AD32" s="46">
        <v>9.375E-2</v>
      </c>
      <c r="AE32" s="46">
        <v>0.104166666666667</v>
      </c>
      <c r="AF32" s="46">
        <v>0.114583333333333</v>
      </c>
      <c r="AG32" s="46">
        <v>0.125</v>
      </c>
      <c r="AH32" s="60">
        <v>0.13541666666666699</v>
      </c>
      <c r="AI32" s="46">
        <v>0.14583333333333301</v>
      </c>
      <c r="AJ32" s="46">
        <v>0.15625</v>
      </c>
      <c r="AK32" s="46">
        <v>0.16666666666666599</v>
      </c>
    </row>
    <row r="33" spans="1:37" x14ac:dyDescent="0.3">
      <c r="A33" s="47" t="s">
        <v>30</v>
      </c>
      <c r="B33" s="57" t="s">
        <v>329</v>
      </c>
      <c r="C33" s="46">
        <v>0.1875</v>
      </c>
      <c r="D33" s="46">
        <v>0.19791666666666599</v>
      </c>
      <c r="E33" s="46">
        <v>0.20833333333333301</v>
      </c>
      <c r="F33" s="60">
        <v>0.21875</v>
      </c>
      <c r="G33" s="46">
        <v>0.22916666666666599</v>
      </c>
      <c r="H33" s="45">
        <v>0.33333333333333331</v>
      </c>
      <c r="I33" s="46">
        <v>0.34375</v>
      </c>
      <c r="J33" s="46">
        <v>0.35416666666666669</v>
      </c>
      <c r="K33" s="46">
        <v>0.36458333333333298</v>
      </c>
      <c r="L33" s="46">
        <v>0.375</v>
      </c>
      <c r="M33" s="60">
        <v>0.38541666666666702</v>
      </c>
      <c r="N33" s="46">
        <v>0.39583333333333298</v>
      </c>
      <c r="O33" s="46">
        <v>0.40625</v>
      </c>
      <c r="P33" s="46">
        <v>0.41666666666666702</v>
      </c>
      <c r="Q33" s="46">
        <v>0.42708333333333298</v>
      </c>
      <c r="R33" s="46">
        <v>0.4375</v>
      </c>
      <c r="S33" s="46">
        <v>0.44791666666666702</v>
      </c>
      <c r="T33" s="60">
        <v>0.45833333333333398</v>
      </c>
      <c r="U33" s="46">
        <v>0.46875</v>
      </c>
      <c r="V33" s="46">
        <v>0.47916666666666702</v>
      </c>
      <c r="W33" s="46">
        <v>0.48958333333333398</v>
      </c>
      <c r="X33" s="60">
        <v>4.1666666666666664E-2</v>
      </c>
      <c r="Y33" s="46">
        <v>5.2083333333333336E-2</v>
      </c>
      <c r="Z33" s="46">
        <v>6.25E-2</v>
      </c>
      <c r="AA33" s="60">
        <v>7.2916666666666602E-2</v>
      </c>
      <c r="AB33" s="46">
        <v>8.3333333333333301E-2</v>
      </c>
      <c r="AC33" s="46">
        <v>9.375E-2</v>
      </c>
      <c r="AD33" s="46">
        <v>0.104166666666667</v>
      </c>
      <c r="AE33" s="46">
        <v>0.114583333333333</v>
      </c>
      <c r="AF33" s="46">
        <v>0.125</v>
      </c>
      <c r="AG33" s="46">
        <v>0.13541666666666699</v>
      </c>
      <c r="AH33" s="60">
        <v>0.14583333333333301</v>
      </c>
      <c r="AI33" s="46">
        <v>0.15625</v>
      </c>
      <c r="AJ33" s="46">
        <v>0.16666666666666599</v>
      </c>
      <c r="AK33" s="46">
        <v>0.17708333333333301</v>
      </c>
    </row>
    <row r="34" spans="1:37" x14ac:dyDescent="0.3">
      <c r="A34" s="47" t="s">
        <v>31</v>
      </c>
      <c r="B34" s="36" t="s">
        <v>301</v>
      </c>
      <c r="C34" s="46">
        <v>0.19791666666666599</v>
      </c>
      <c r="D34" s="46">
        <v>0.20833333333333301</v>
      </c>
      <c r="E34" s="46">
        <v>0.21875</v>
      </c>
      <c r="F34" s="60">
        <v>0.22916666666666599</v>
      </c>
      <c r="G34" s="45">
        <v>0.33333333333333331</v>
      </c>
      <c r="H34" s="46">
        <v>0.34375</v>
      </c>
      <c r="I34" s="46">
        <v>0.35416666666666669</v>
      </c>
      <c r="J34" s="46">
        <v>0.36458333333333298</v>
      </c>
      <c r="K34" s="46">
        <v>0.375</v>
      </c>
      <c r="L34" s="46">
        <v>0.38541666666666702</v>
      </c>
      <c r="M34" s="60">
        <v>0.39583333333333298</v>
      </c>
      <c r="N34" s="46">
        <v>0.40625</v>
      </c>
      <c r="O34" s="46">
        <v>0.41666666666666702</v>
      </c>
      <c r="P34" s="46">
        <v>0.42708333333333298</v>
      </c>
      <c r="Q34" s="46">
        <v>0.4375</v>
      </c>
      <c r="R34" s="46">
        <v>0.44791666666666702</v>
      </c>
      <c r="S34" s="46">
        <v>0.45833333333333398</v>
      </c>
      <c r="T34" s="60">
        <v>0.46875</v>
      </c>
      <c r="U34" s="46">
        <v>0.47916666666666702</v>
      </c>
      <c r="V34" s="46">
        <v>0.48958333333333398</v>
      </c>
      <c r="W34" s="60">
        <v>4.1666666666666664E-2</v>
      </c>
      <c r="X34" s="46">
        <v>5.2083333333333336E-2</v>
      </c>
      <c r="Y34" s="46">
        <v>6.25E-2</v>
      </c>
      <c r="Z34" s="46">
        <v>7.2916666666666602E-2</v>
      </c>
      <c r="AA34" s="60">
        <v>8.3333333333333301E-2</v>
      </c>
      <c r="AB34" s="46">
        <v>9.375E-2</v>
      </c>
      <c r="AC34" s="46">
        <v>0.104166666666667</v>
      </c>
      <c r="AD34" s="46">
        <v>0.114583333333333</v>
      </c>
      <c r="AE34" s="46">
        <v>0.125</v>
      </c>
      <c r="AF34" s="46">
        <v>0.13541666666666699</v>
      </c>
      <c r="AG34" s="46">
        <v>0.14583333333333301</v>
      </c>
      <c r="AH34" s="60">
        <v>0.15625</v>
      </c>
      <c r="AI34" s="46">
        <v>0.16666666666666599</v>
      </c>
      <c r="AJ34" s="46">
        <v>0.17708333333333301</v>
      </c>
      <c r="AK34" s="46">
        <v>0.1875</v>
      </c>
    </row>
    <row r="35" spans="1:37" x14ac:dyDescent="0.3">
      <c r="A35" s="47" t="s">
        <v>32</v>
      </c>
      <c r="B35" s="36" t="s">
        <v>325</v>
      </c>
      <c r="C35" s="46">
        <v>0.20833333333333301</v>
      </c>
      <c r="D35" s="46">
        <v>0.21875</v>
      </c>
      <c r="E35" s="46">
        <v>0.22916666666666599</v>
      </c>
      <c r="F35" s="45">
        <v>0.33333333333333331</v>
      </c>
      <c r="G35" s="46">
        <v>0.34375</v>
      </c>
      <c r="H35" s="46">
        <v>0.35416666666666669</v>
      </c>
      <c r="I35" s="46">
        <v>0.36458333333333298</v>
      </c>
      <c r="J35" s="46">
        <v>0.375</v>
      </c>
      <c r="K35" s="46">
        <v>0.38541666666666702</v>
      </c>
      <c r="L35" s="46">
        <v>0.39583333333333298</v>
      </c>
      <c r="M35" s="60">
        <v>0.40625</v>
      </c>
      <c r="N35" s="46">
        <v>0.41666666666666702</v>
      </c>
      <c r="O35" s="46">
        <v>0.42708333333333298</v>
      </c>
      <c r="P35" s="46">
        <v>0.4375</v>
      </c>
      <c r="Q35" s="46">
        <v>0.44791666666666702</v>
      </c>
      <c r="R35" s="46">
        <v>0.45833333333333398</v>
      </c>
      <c r="S35" s="46">
        <v>0.46875</v>
      </c>
      <c r="T35" s="60">
        <v>0.47916666666666702</v>
      </c>
      <c r="U35" s="46">
        <v>0.48958333333333398</v>
      </c>
      <c r="V35" s="60">
        <v>4.1666666666666664E-2</v>
      </c>
      <c r="W35" s="46">
        <v>5.2083333333333336E-2</v>
      </c>
      <c r="X35" s="46">
        <v>6.25E-2</v>
      </c>
      <c r="Y35" s="46">
        <v>7.2916666666666602E-2</v>
      </c>
      <c r="Z35" s="46">
        <v>8.3333333333333301E-2</v>
      </c>
      <c r="AA35" s="60">
        <v>9.375E-2</v>
      </c>
      <c r="AB35" s="46">
        <v>0.104166666666667</v>
      </c>
      <c r="AC35" s="46">
        <v>0.114583333333333</v>
      </c>
      <c r="AD35" s="46">
        <v>0.125</v>
      </c>
      <c r="AE35" s="46">
        <v>0.13541666666666699</v>
      </c>
      <c r="AF35" s="46">
        <v>0.14583333333333301</v>
      </c>
      <c r="AG35" s="46">
        <v>0.15625</v>
      </c>
      <c r="AH35" s="60">
        <v>0.16666666666666599</v>
      </c>
      <c r="AI35" s="46">
        <v>0.17708333333333301</v>
      </c>
      <c r="AJ35" s="46">
        <v>0.1875</v>
      </c>
      <c r="AK35" s="46">
        <v>0.19791666666666599</v>
      </c>
    </row>
    <row r="36" spans="1:37" x14ac:dyDescent="0.3">
      <c r="A36" s="47" t="s">
        <v>33</v>
      </c>
      <c r="B36" s="36" t="s">
        <v>326</v>
      </c>
      <c r="C36" s="46">
        <v>0.21875</v>
      </c>
      <c r="D36" s="46">
        <v>0.22916666666666599</v>
      </c>
      <c r="E36" s="45">
        <v>0.33333333333333331</v>
      </c>
      <c r="F36" s="60">
        <v>0.34375</v>
      </c>
      <c r="G36" s="46">
        <v>0.35416666666666669</v>
      </c>
      <c r="H36" s="46">
        <v>0.36458333333333298</v>
      </c>
      <c r="I36" s="46">
        <v>0.375</v>
      </c>
      <c r="J36" s="46">
        <v>0.38541666666666702</v>
      </c>
      <c r="K36" s="46">
        <v>0.39583333333333298</v>
      </c>
      <c r="L36" s="46">
        <v>0.40625</v>
      </c>
      <c r="M36" s="60">
        <v>0.41666666666666702</v>
      </c>
      <c r="N36" s="46">
        <v>0.42708333333333298</v>
      </c>
      <c r="O36" s="46">
        <v>0.4375</v>
      </c>
      <c r="P36" s="46">
        <v>0.44791666666666702</v>
      </c>
      <c r="Q36" s="46">
        <v>0.45833333333333398</v>
      </c>
      <c r="R36" s="46">
        <v>0.46875</v>
      </c>
      <c r="S36" s="46">
        <v>0.47916666666666702</v>
      </c>
      <c r="T36" s="60">
        <v>0.48958333333333398</v>
      </c>
      <c r="U36" s="60">
        <v>4.1666666666666664E-2</v>
      </c>
      <c r="V36" s="46">
        <v>5.2083333333333336E-2</v>
      </c>
      <c r="W36" s="46">
        <v>6.25E-2</v>
      </c>
      <c r="X36" s="46">
        <v>7.2916666666666602E-2</v>
      </c>
      <c r="Y36" s="46">
        <v>8.3333333333333301E-2</v>
      </c>
      <c r="Z36" s="46">
        <v>9.375E-2</v>
      </c>
      <c r="AA36" s="60">
        <v>0.104166666666667</v>
      </c>
      <c r="AB36" s="46">
        <v>0.114583333333333</v>
      </c>
      <c r="AC36" s="46">
        <v>0.125</v>
      </c>
      <c r="AD36" s="46">
        <v>0.13541666666666699</v>
      </c>
      <c r="AE36" s="46">
        <v>0.14583333333333301</v>
      </c>
      <c r="AF36" s="46">
        <v>0.15625</v>
      </c>
      <c r="AG36" s="46">
        <v>0.16666666666666599</v>
      </c>
      <c r="AH36" s="60">
        <v>0.17708333333333301</v>
      </c>
      <c r="AI36" s="46">
        <v>0.1875</v>
      </c>
      <c r="AJ36" s="46">
        <v>0.19791666666666599</v>
      </c>
      <c r="AK36" s="46">
        <v>0.20833333333333301</v>
      </c>
    </row>
    <row r="37" spans="1:37" x14ac:dyDescent="0.3">
      <c r="A37" s="47" t="s">
        <v>34</v>
      </c>
      <c r="B37" s="36" t="s">
        <v>1476</v>
      </c>
      <c r="C37" s="46">
        <v>0.22916666666666599</v>
      </c>
      <c r="D37" s="45">
        <v>0.33333333333333331</v>
      </c>
      <c r="E37" s="46">
        <v>0.34375</v>
      </c>
      <c r="F37" s="60">
        <v>0.35416666666666669</v>
      </c>
      <c r="G37" s="46">
        <v>0.36458333333333298</v>
      </c>
      <c r="H37" s="46">
        <v>0.375</v>
      </c>
      <c r="I37" s="46">
        <v>0.38541666666666702</v>
      </c>
      <c r="J37" s="46">
        <v>0.39583333333333298</v>
      </c>
      <c r="K37" s="46">
        <v>0.40625</v>
      </c>
      <c r="L37" s="46">
        <v>0.41666666666666702</v>
      </c>
      <c r="M37" s="60">
        <v>0.42708333333333298</v>
      </c>
      <c r="N37" s="46">
        <v>0.4375</v>
      </c>
      <c r="O37" s="46">
        <v>0.44791666666666702</v>
      </c>
      <c r="P37" s="46">
        <v>0.45833333333333398</v>
      </c>
      <c r="Q37" s="46">
        <v>0.46875</v>
      </c>
      <c r="R37" s="46">
        <v>0.47916666666666702</v>
      </c>
      <c r="S37" s="46">
        <v>0.48958333333333398</v>
      </c>
      <c r="T37" s="60">
        <v>4.1666666666666664E-2</v>
      </c>
      <c r="U37" s="46">
        <v>5.2083333333333336E-2</v>
      </c>
      <c r="V37" s="46">
        <v>6.25E-2</v>
      </c>
      <c r="W37" s="46">
        <v>7.2916666666666602E-2</v>
      </c>
      <c r="X37" s="46">
        <v>8.3333333333333301E-2</v>
      </c>
      <c r="Y37" s="46">
        <v>9.375E-2</v>
      </c>
      <c r="Z37" s="46">
        <v>0.104166666666667</v>
      </c>
      <c r="AA37" s="60">
        <v>0.114583333333333</v>
      </c>
      <c r="AB37" s="46">
        <v>0.125</v>
      </c>
      <c r="AC37" s="46">
        <v>0.13541666666666699</v>
      </c>
      <c r="AD37" s="46">
        <v>0.14583333333333301</v>
      </c>
      <c r="AE37" s="46">
        <v>0.15625</v>
      </c>
      <c r="AF37" s="46">
        <v>0.16666666666666599</v>
      </c>
      <c r="AG37" s="46">
        <v>0.17708333333333301</v>
      </c>
      <c r="AH37" s="60">
        <v>0.1875</v>
      </c>
      <c r="AI37" s="46">
        <v>0.19791666666666599</v>
      </c>
      <c r="AJ37" s="46">
        <v>0.20833333333333301</v>
      </c>
      <c r="AK37" s="46">
        <v>0.21875</v>
      </c>
    </row>
    <row r="38" spans="1:37" x14ac:dyDescent="0.3">
      <c r="A38" s="48"/>
      <c r="B38" s="49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147.75" customHeight="1" x14ac:dyDescent="0.3">
      <c r="A39" s="38" t="s">
        <v>154</v>
      </c>
      <c r="B39" s="39" t="s">
        <v>1517</v>
      </c>
      <c r="C39" s="40" t="s">
        <v>155</v>
      </c>
      <c r="D39" s="40" t="s">
        <v>156</v>
      </c>
      <c r="E39" s="40" t="s">
        <v>157</v>
      </c>
      <c r="F39" s="61" t="s">
        <v>159</v>
      </c>
      <c r="G39" s="40" t="s">
        <v>158</v>
      </c>
      <c r="H39" s="40" t="s">
        <v>617</v>
      </c>
      <c r="I39" s="40" t="s">
        <v>160</v>
      </c>
      <c r="J39" s="40" t="s">
        <v>161</v>
      </c>
      <c r="K39" s="40" t="s">
        <v>615</v>
      </c>
      <c r="L39" s="40" t="s">
        <v>162</v>
      </c>
      <c r="M39" s="61" t="s">
        <v>159</v>
      </c>
      <c r="N39" s="40" t="s">
        <v>163</v>
      </c>
      <c r="O39" s="40" t="s">
        <v>164</v>
      </c>
      <c r="P39" s="40" t="s">
        <v>165</v>
      </c>
      <c r="Q39" s="40" t="s">
        <v>166</v>
      </c>
      <c r="R39" s="40" t="s">
        <v>618</v>
      </c>
      <c r="S39" s="40" t="s">
        <v>167</v>
      </c>
      <c r="T39" s="61" t="s">
        <v>159</v>
      </c>
      <c r="U39" s="40" t="s">
        <v>168</v>
      </c>
      <c r="V39" s="40" t="s">
        <v>169</v>
      </c>
      <c r="W39" s="40" t="s">
        <v>170</v>
      </c>
      <c r="X39" s="40" t="s">
        <v>171</v>
      </c>
      <c r="Y39" s="40" t="s">
        <v>172</v>
      </c>
      <c r="Z39" s="40" t="s">
        <v>173</v>
      </c>
      <c r="AA39" s="61" t="s">
        <v>159</v>
      </c>
      <c r="AB39" s="40" t="s">
        <v>174</v>
      </c>
      <c r="AC39" s="40" t="s">
        <v>175</v>
      </c>
      <c r="AD39" s="40" t="s">
        <v>176</v>
      </c>
      <c r="AE39" s="40" t="s">
        <v>177</v>
      </c>
      <c r="AF39" s="40" t="s">
        <v>178</v>
      </c>
      <c r="AG39" s="40" t="s">
        <v>624</v>
      </c>
      <c r="AH39" s="61" t="s">
        <v>159</v>
      </c>
      <c r="AI39" s="40" t="s">
        <v>619</v>
      </c>
      <c r="AJ39" s="40" t="s">
        <v>620</v>
      </c>
      <c r="AK39" s="40" t="s">
        <v>179</v>
      </c>
    </row>
    <row r="40" spans="1:37" x14ac:dyDescent="0.3">
      <c r="A40" s="41" t="s">
        <v>154</v>
      </c>
      <c r="B40" s="42" t="s">
        <v>147</v>
      </c>
      <c r="C40" s="43" t="s">
        <v>181</v>
      </c>
      <c r="D40" s="43" t="s">
        <v>181</v>
      </c>
      <c r="E40" s="43" t="s">
        <v>181</v>
      </c>
      <c r="F40" s="62" t="s">
        <v>181</v>
      </c>
      <c r="G40" s="43" t="s">
        <v>181</v>
      </c>
      <c r="H40" s="43" t="s">
        <v>181</v>
      </c>
      <c r="I40" s="43" t="s">
        <v>181</v>
      </c>
      <c r="J40" s="43" t="s">
        <v>181</v>
      </c>
      <c r="K40" s="43" t="s">
        <v>181</v>
      </c>
      <c r="L40" s="43" t="s">
        <v>181</v>
      </c>
      <c r="M40" s="62" t="s">
        <v>181</v>
      </c>
      <c r="N40" s="43" t="s">
        <v>181</v>
      </c>
      <c r="O40" s="43" t="s">
        <v>181</v>
      </c>
      <c r="P40" s="43" t="s">
        <v>181</v>
      </c>
      <c r="Q40" s="43" t="s">
        <v>181</v>
      </c>
      <c r="R40" s="43" t="s">
        <v>181</v>
      </c>
      <c r="S40" s="43" t="s">
        <v>181</v>
      </c>
      <c r="T40" s="62" t="s">
        <v>181</v>
      </c>
      <c r="U40" s="43" t="s">
        <v>181</v>
      </c>
      <c r="V40" s="43" t="s">
        <v>181</v>
      </c>
      <c r="W40" s="43" t="s">
        <v>181</v>
      </c>
      <c r="X40" s="43" t="s">
        <v>181</v>
      </c>
      <c r="Y40" s="43" t="s">
        <v>181</v>
      </c>
      <c r="Z40" s="43" t="s">
        <v>181</v>
      </c>
      <c r="AA40" s="62" t="s">
        <v>181</v>
      </c>
      <c r="AB40" s="43" t="s">
        <v>181</v>
      </c>
      <c r="AC40" s="43" t="s">
        <v>181</v>
      </c>
      <c r="AD40" s="43" t="s">
        <v>181</v>
      </c>
      <c r="AE40" s="43" t="s">
        <v>181</v>
      </c>
      <c r="AF40" s="43" t="s">
        <v>181</v>
      </c>
      <c r="AG40" s="43" t="s">
        <v>181</v>
      </c>
      <c r="AH40" s="62" t="s">
        <v>181</v>
      </c>
      <c r="AI40" s="43" t="s">
        <v>181</v>
      </c>
      <c r="AJ40" s="43" t="s">
        <v>181</v>
      </c>
      <c r="AK40" s="43" t="s">
        <v>181</v>
      </c>
    </row>
    <row r="41" spans="1:37" x14ac:dyDescent="0.3">
      <c r="A41" s="50" t="s">
        <v>106</v>
      </c>
      <c r="B41" s="36" t="s">
        <v>302</v>
      </c>
      <c r="C41" s="45">
        <v>0.33333333333333331</v>
      </c>
      <c r="D41" s="46">
        <v>0.34375</v>
      </c>
      <c r="E41" s="46">
        <v>0.35416666666666669</v>
      </c>
      <c r="F41" s="60">
        <v>0.36458333333333298</v>
      </c>
      <c r="G41" s="46">
        <v>0.375</v>
      </c>
      <c r="H41" s="46">
        <v>0.38541666666666702</v>
      </c>
      <c r="I41" s="46">
        <v>0.39583333333333298</v>
      </c>
      <c r="J41" s="46">
        <v>0.40625</v>
      </c>
      <c r="K41" s="46">
        <v>0.41666666666666702</v>
      </c>
      <c r="L41" s="46">
        <v>0.42708333333333298</v>
      </c>
      <c r="M41" s="60">
        <v>0.4375</v>
      </c>
      <c r="N41" s="46">
        <v>0.44791666666666702</v>
      </c>
      <c r="O41" s="46">
        <v>0.45833333333333398</v>
      </c>
      <c r="P41" s="46">
        <v>0.46875</v>
      </c>
      <c r="Q41" s="46">
        <v>0.47916666666666702</v>
      </c>
      <c r="R41" s="46">
        <v>0.48958333333333398</v>
      </c>
      <c r="S41" s="60">
        <v>4.1666666666666664E-2</v>
      </c>
      <c r="T41" s="60">
        <v>5.2083333333333336E-2</v>
      </c>
      <c r="U41" s="46">
        <v>6.25E-2</v>
      </c>
      <c r="V41" s="46">
        <v>7.2916666666666699E-2</v>
      </c>
      <c r="W41" s="46">
        <v>8.3333333333333398E-2</v>
      </c>
      <c r="X41" s="46">
        <v>9.3750000000000097E-2</v>
      </c>
      <c r="Y41" s="46">
        <v>0.104166666666667</v>
      </c>
      <c r="Z41" s="46">
        <v>0.114583333333333</v>
      </c>
      <c r="AA41" s="60">
        <v>0.125</v>
      </c>
      <c r="AB41" s="46">
        <v>0.13541666666666699</v>
      </c>
      <c r="AC41" s="46">
        <v>0.14583333333333401</v>
      </c>
      <c r="AD41" s="46">
        <v>0.15625</v>
      </c>
      <c r="AE41" s="46">
        <v>0.16666666666666699</v>
      </c>
      <c r="AF41" s="46">
        <v>0.17708333333333401</v>
      </c>
      <c r="AG41" s="46">
        <v>0.1875</v>
      </c>
      <c r="AH41" s="60">
        <v>0.19791666666666699</v>
      </c>
      <c r="AI41" s="46">
        <v>0.20833333333333401</v>
      </c>
      <c r="AJ41" s="46">
        <v>0.21875</v>
      </c>
      <c r="AK41" s="46">
        <v>0.22916666666666699</v>
      </c>
    </row>
    <row r="42" spans="1:37" x14ac:dyDescent="0.3">
      <c r="A42" s="50" t="s">
        <v>107</v>
      </c>
      <c r="B42" s="36" t="s">
        <v>303</v>
      </c>
      <c r="C42" s="46">
        <v>0.34375</v>
      </c>
      <c r="D42" s="46">
        <v>0.35416666666666669</v>
      </c>
      <c r="E42" s="46">
        <v>0.36458333333333298</v>
      </c>
      <c r="F42" s="60">
        <v>0.375</v>
      </c>
      <c r="G42" s="46">
        <v>0.38541666666666702</v>
      </c>
      <c r="H42" s="46">
        <v>0.39583333333333398</v>
      </c>
      <c r="I42" s="46">
        <v>0.406250000000001</v>
      </c>
      <c r="J42" s="46">
        <v>0.41666666666666802</v>
      </c>
      <c r="K42" s="46">
        <v>0.42708333333333498</v>
      </c>
      <c r="L42" s="46">
        <v>0.437500000000002</v>
      </c>
      <c r="M42" s="60">
        <v>0.44791666666666902</v>
      </c>
      <c r="N42" s="46">
        <v>0.45833333333333598</v>
      </c>
      <c r="O42" s="46">
        <v>0.468750000000003</v>
      </c>
      <c r="P42" s="46">
        <v>0.47916666666667002</v>
      </c>
      <c r="Q42" s="46">
        <v>0.48958333333333398</v>
      </c>
      <c r="R42" s="60">
        <v>4.1666666666666664E-2</v>
      </c>
      <c r="S42" s="46">
        <v>5.2083333333333336E-2</v>
      </c>
      <c r="T42" s="60">
        <v>6.25E-2</v>
      </c>
      <c r="U42" s="46">
        <v>7.2916666666666602E-2</v>
      </c>
      <c r="V42" s="46">
        <v>8.3333333333333301E-2</v>
      </c>
      <c r="W42" s="46">
        <v>9.375E-2</v>
      </c>
      <c r="X42" s="46">
        <v>0.104166666666667</v>
      </c>
      <c r="Y42" s="46">
        <v>0.114583333333333</v>
      </c>
      <c r="Z42" s="46">
        <v>0.125</v>
      </c>
      <c r="AA42" s="60">
        <v>0.13541666666666699</v>
      </c>
      <c r="AB42" s="46">
        <v>0.14583333333333301</v>
      </c>
      <c r="AC42" s="46">
        <v>0.15625</v>
      </c>
      <c r="AD42" s="46">
        <v>0.16666666666666599</v>
      </c>
      <c r="AE42" s="46">
        <v>0.17708333333333301</v>
      </c>
      <c r="AF42" s="46">
        <v>0.1875</v>
      </c>
      <c r="AG42" s="46">
        <v>0.19791666666666599</v>
      </c>
      <c r="AH42" s="60">
        <v>0.20833333333333301</v>
      </c>
      <c r="AI42" s="46">
        <v>0.21875</v>
      </c>
      <c r="AJ42" s="46">
        <v>0.22916666666666599</v>
      </c>
      <c r="AK42" s="45">
        <v>0.33333333333333331</v>
      </c>
    </row>
    <row r="43" spans="1:37" x14ac:dyDescent="0.3">
      <c r="A43" s="50" t="s">
        <v>108</v>
      </c>
      <c r="B43" s="36" t="s">
        <v>304</v>
      </c>
      <c r="C43" s="46">
        <v>0.35416666666666669</v>
      </c>
      <c r="D43" s="46">
        <v>0.36458333333333298</v>
      </c>
      <c r="E43" s="46">
        <v>0.374999999999999</v>
      </c>
      <c r="F43" s="60">
        <v>0.38541666666666502</v>
      </c>
      <c r="G43" s="46">
        <v>0.39583333333333098</v>
      </c>
      <c r="H43" s="46">
        <v>0.406249999999997</v>
      </c>
      <c r="I43" s="46">
        <v>0.41666666666666302</v>
      </c>
      <c r="J43" s="46">
        <v>0.42708333333332898</v>
      </c>
      <c r="K43" s="46">
        <v>0.437499999999995</v>
      </c>
      <c r="L43" s="46">
        <v>0.44791666666666102</v>
      </c>
      <c r="M43" s="60">
        <v>0.45833333333332699</v>
      </c>
      <c r="N43" s="46">
        <v>0.46874999999999301</v>
      </c>
      <c r="O43" s="46">
        <v>0.47916666666665902</v>
      </c>
      <c r="P43" s="46">
        <v>0.48958333333333398</v>
      </c>
      <c r="Q43" s="60">
        <v>4.1666666666666664E-2</v>
      </c>
      <c r="R43" s="46">
        <v>5.2083333333333336E-2</v>
      </c>
      <c r="S43" s="46">
        <v>6.25E-2</v>
      </c>
      <c r="T43" s="60">
        <v>7.2916666666666602E-2</v>
      </c>
      <c r="U43" s="46">
        <v>8.3333333333333301E-2</v>
      </c>
      <c r="V43" s="46">
        <v>9.375E-2</v>
      </c>
      <c r="W43" s="46">
        <v>0.104166666666667</v>
      </c>
      <c r="X43" s="46">
        <v>0.114583333333333</v>
      </c>
      <c r="Y43" s="46">
        <v>0.125</v>
      </c>
      <c r="Z43" s="46">
        <v>0.13541666666666699</v>
      </c>
      <c r="AA43" s="60">
        <v>0.14583333333333301</v>
      </c>
      <c r="AB43" s="46">
        <v>0.15625</v>
      </c>
      <c r="AC43" s="46">
        <v>0.16666666666666599</v>
      </c>
      <c r="AD43" s="46">
        <v>0.17708333333333301</v>
      </c>
      <c r="AE43" s="46">
        <v>0.1875</v>
      </c>
      <c r="AF43" s="46">
        <v>0.19791666666666599</v>
      </c>
      <c r="AG43" s="46">
        <v>0.20833333333333301</v>
      </c>
      <c r="AH43" s="60">
        <v>0.21875</v>
      </c>
      <c r="AI43" s="46">
        <v>0.22916666666666599</v>
      </c>
      <c r="AJ43" s="45">
        <v>0.33333333333333331</v>
      </c>
      <c r="AK43" s="46">
        <v>0.34375</v>
      </c>
    </row>
    <row r="44" spans="1:37" x14ac:dyDescent="0.3">
      <c r="A44" s="50" t="s">
        <v>109</v>
      </c>
      <c r="B44" s="36" t="s">
        <v>306</v>
      </c>
      <c r="C44" s="46">
        <v>0.36458333333333298</v>
      </c>
      <c r="D44" s="46">
        <v>0.375</v>
      </c>
      <c r="E44" s="46">
        <v>0.38541666666666602</v>
      </c>
      <c r="F44" s="60">
        <v>0.39583333333333198</v>
      </c>
      <c r="G44" s="46">
        <v>0.406249999999998</v>
      </c>
      <c r="H44" s="46">
        <v>0.41666666666666402</v>
      </c>
      <c r="I44" s="46">
        <v>0.42708333333332998</v>
      </c>
      <c r="J44" s="46">
        <v>0.437499999999996</v>
      </c>
      <c r="K44" s="46">
        <v>0.44791666666666202</v>
      </c>
      <c r="L44" s="46">
        <v>0.45833333333332799</v>
      </c>
      <c r="M44" s="60">
        <v>0.468749999999994</v>
      </c>
      <c r="N44" s="46">
        <v>0.47916666666666002</v>
      </c>
      <c r="O44" s="46">
        <v>0.48958333333333398</v>
      </c>
      <c r="P44" s="60">
        <v>4.1666666666666664E-2</v>
      </c>
      <c r="Q44" s="46">
        <v>5.2083333333333336E-2</v>
      </c>
      <c r="R44" s="46">
        <v>6.25E-2</v>
      </c>
      <c r="S44" s="46">
        <v>7.2916666666666602E-2</v>
      </c>
      <c r="T44" s="60">
        <v>8.3333333333333204E-2</v>
      </c>
      <c r="U44" s="46">
        <v>9.3749999999999806E-2</v>
      </c>
      <c r="V44" s="46">
        <v>0.10416666666666601</v>
      </c>
      <c r="W44" s="46">
        <v>0.114583333333333</v>
      </c>
      <c r="X44" s="46">
        <v>0.125</v>
      </c>
      <c r="Y44" s="46">
        <v>0.13541666666666599</v>
      </c>
      <c r="Z44" s="46">
        <v>0.14583333333333301</v>
      </c>
      <c r="AA44" s="60">
        <v>0.156249999999999</v>
      </c>
      <c r="AB44" s="46">
        <v>0.16666666666666599</v>
      </c>
      <c r="AC44" s="46">
        <v>0.17708333333333301</v>
      </c>
      <c r="AD44" s="46">
        <v>0.187499999999999</v>
      </c>
      <c r="AE44" s="46">
        <v>0.19791666666666599</v>
      </c>
      <c r="AF44" s="46">
        <v>0.20833333333333201</v>
      </c>
      <c r="AG44" s="46">
        <v>0.218749999999999</v>
      </c>
      <c r="AH44" s="60">
        <v>0.22916666666666599</v>
      </c>
      <c r="AI44" s="45">
        <v>0.33333333333333331</v>
      </c>
      <c r="AJ44" s="46">
        <v>0.34375</v>
      </c>
      <c r="AK44" s="46">
        <v>0.35416666666666669</v>
      </c>
    </row>
    <row r="45" spans="1:37" x14ac:dyDescent="0.3">
      <c r="A45" s="50" t="s">
        <v>110</v>
      </c>
      <c r="B45" s="36" t="s">
        <v>307</v>
      </c>
      <c r="C45" s="46">
        <v>0.375</v>
      </c>
      <c r="D45" s="46">
        <v>0.38541666666666702</v>
      </c>
      <c r="E45" s="46">
        <v>0.39583333333333198</v>
      </c>
      <c r="F45" s="60">
        <v>0.406249999999997</v>
      </c>
      <c r="G45" s="46">
        <v>0.41666666666666202</v>
      </c>
      <c r="H45" s="46">
        <v>0.42708333333332699</v>
      </c>
      <c r="I45" s="46">
        <v>0.43749999999999201</v>
      </c>
      <c r="J45" s="46">
        <v>0.44791666666665703</v>
      </c>
      <c r="K45" s="46">
        <v>0.45833333333332199</v>
      </c>
      <c r="L45" s="46">
        <v>0.46874999999998701</v>
      </c>
      <c r="M45" s="60">
        <v>0.47916666666665297</v>
      </c>
      <c r="N45" s="46">
        <v>0.48958333333333398</v>
      </c>
      <c r="O45" s="60">
        <v>4.1666666666666664E-2</v>
      </c>
      <c r="P45" s="46">
        <v>5.2083333333333336E-2</v>
      </c>
      <c r="Q45" s="46">
        <v>6.25E-2</v>
      </c>
      <c r="R45" s="46">
        <v>7.2916666666666602E-2</v>
      </c>
      <c r="S45" s="46">
        <v>8.3333333333333301E-2</v>
      </c>
      <c r="T45" s="60">
        <v>9.375E-2</v>
      </c>
      <c r="U45" s="46">
        <v>0.104166666666667</v>
      </c>
      <c r="V45" s="46">
        <v>0.114583333333333</v>
      </c>
      <c r="W45" s="46">
        <v>0.125</v>
      </c>
      <c r="X45" s="46">
        <v>0.13541666666666699</v>
      </c>
      <c r="Y45" s="46">
        <v>0.14583333333333301</v>
      </c>
      <c r="Z45" s="46">
        <v>0.15625</v>
      </c>
      <c r="AA45" s="60">
        <v>0.16666666666666699</v>
      </c>
      <c r="AB45" s="46">
        <v>0.17708333333333401</v>
      </c>
      <c r="AC45" s="46">
        <v>0.187500000000001</v>
      </c>
      <c r="AD45" s="46">
        <v>0.19791666666666699</v>
      </c>
      <c r="AE45" s="46">
        <v>0.20833333333333401</v>
      </c>
      <c r="AF45" s="46">
        <v>0.218750000000001</v>
      </c>
      <c r="AG45" s="46">
        <v>0.22916666666666666</v>
      </c>
      <c r="AH45" s="45">
        <v>0.33333333333333331</v>
      </c>
      <c r="AI45" s="46">
        <v>0.34375</v>
      </c>
      <c r="AJ45" s="46">
        <v>0.35416666666666669</v>
      </c>
      <c r="AK45" s="46">
        <v>0.36458333333333298</v>
      </c>
    </row>
    <row r="46" spans="1:37" x14ac:dyDescent="0.3">
      <c r="A46" s="50" t="s">
        <v>111</v>
      </c>
      <c r="B46" s="36" t="s">
        <v>308</v>
      </c>
      <c r="C46" s="46">
        <v>0.38541666666666702</v>
      </c>
      <c r="D46" s="46">
        <v>0.39583333333333298</v>
      </c>
      <c r="E46" s="46">
        <v>0.406249999999998</v>
      </c>
      <c r="F46" s="60">
        <v>0.41666666666666302</v>
      </c>
      <c r="G46" s="46">
        <v>0.42708333333332799</v>
      </c>
      <c r="H46" s="46">
        <v>0.43749999999999301</v>
      </c>
      <c r="I46" s="46">
        <v>0.44791666666665803</v>
      </c>
      <c r="J46" s="46">
        <v>0.45833333333332299</v>
      </c>
      <c r="K46" s="46">
        <v>0.46874999999998801</v>
      </c>
      <c r="L46" s="46">
        <v>0.47916666666665297</v>
      </c>
      <c r="M46" s="60">
        <v>0.48958333333333398</v>
      </c>
      <c r="N46" s="60">
        <v>4.1666666666666664E-2</v>
      </c>
      <c r="O46" s="46">
        <v>5.2083333333333336E-2</v>
      </c>
      <c r="P46" s="46">
        <v>6.25E-2</v>
      </c>
      <c r="Q46" s="46">
        <v>7.2916666666666602E-2</v>
      </c>
      <c r="R46" s="46">
        <v>8.3333333333333301E-2</v>
      </c>
      <c r="S46" s="46">
        <v>9.375E-2</v>
      </c>
      <c r="T46" s="60">
        <v>0.104166666666667</v>
      </c>
      <c r="U46" s="46">
        <v>0.114583333333333</v>
      </c>
      <c r="V46" s="46">
        <v>0.125</v>
      </c>
      <c r="W46" s="46">
        <v>0.13541666666666699</v>
      </c>
      <c r="X46" s="46">
        <v>0.14583333333333301</v>
      </c>
      <c r="Y46" s="46">
        <v>0.15625</v>
      </c>
      <c r="Z46" s="46">
        <v>0.16666666666666699</v>
      </c>
      <c r="AA46" s="60">
        <v>0.17708333333333401</v>
      </c>
      <c r="AB46" s="46">
        <v>0.1875</v>
      </c>
      <c r="AC46" s="46">
        <v>0.19791666666666699</v>
      </c>
      <c r="AD46" s="46">
        <v>0.20833333333333301</v>
      </c>
      <c r="AE46" s="46">
        <v>0.21875</v>
      </c>
      <c r="AF46" s="46">
        <v>0.22916666666666699</v>
      </c>
      <c r="AG46" s="45">
        <v>0.33333333333333331</v>
      </c>
      <c r="AH46" s="60">
        <v>0.34375</v>
      </c>
      <c r="AI46" s="46">
        <v>0.35416666666666669</v>
      </c>
      <c r="AJ46" s="46">
        <v>0.36458333333333298</v>
      </c>
      <c r="AK46" s="46">
        <v>0.375</v>
      </c>
    </row>
    <row r="47" spans="1:37" x14ac:dyDescent="0.3">
      <c r="A47" s="50" t="s">
        <v>112</v>
      </c>
      <c r="B47" s="36" t="s">
        <v>309</v>
      </c>
      <c r="C47" s="46">
        <v>0.39583333333333298</v>
      </c>
      <c r="D47" s="46">
        <v>0.40625</v>
      </c>
      <c r="E47" s="46">
        <v>0.41666666666666402</v>
      </c>
      <c r="F47" s="60">
        <v>0.42708333333332799</v>
      </c>
      <c r="G47" s="46">
        <v>0.43749999999999201</v>
      </c>
      <c r="H47" s="46">
        <v>0.44791666666665603</v>
      </c>
      <c r="I47" s="46">
        <v>0.45833333333331999</v>
      </c>
      <c r="J47" s="46">
        <v>0.46874999999998401</v>
      </c>
      <c r="K47" s="46">
        <v>0.47916666666664798</v>
      </c>
      <c r="L47" s="46">
        <v>0.48958333333333398</v>
      </c>
      <c r="M47" s="60">
        <v>4.1666666666666664E-2</v>
      </c>
      <c r="N47" s="46">
        <v>5.2083333333333336E-2</v>
      </c>
      <c r="O47" s="46">
        <v>6.25E-2</v>
      </c>
      <c r="P47" s="46">
        <v>7.2916666666666602E-2</v>
      </c>
      <c r="Q47" s="46">
        <v>8.3333333333333301E-2</v>
      </c>
      <c r="R47" s="46">
        <v>9.375E-2</v>
      </c>
      <c r="S47" s="46">
        <v>0.104166666666667</v>
      </c>
      <c r="T47" s="60">
        <v>0.11458333333333399</v>
      </c>
      <c r="U47" s="46">
        <v>0.125000000000001</v>
      </c>
      <c r="V47" s="46">
        <v>0.13541666666666799</v>
      </c>
      <c r="W47" s="46">
        <v>0.14583333333333501</v>
      </c>
      <c r="X47" s="46">
        <v>0.156250000000002</v>
      </c>
      <c r="Y47" s="46">
        <v>0.16666666666666899</v>
      </c>
      <c r="Z47" s="46">
        <v>0.17708333333333601</v>
      </c>
      <c r="AA47" s="60">
        <v>0.187500000000003</v>
      </c>
      <c r="AB47" s="46">
        <v>0.19791666666666999</v>
      </c>
      <c r="AC47" s="46">
        <v>0.20833333333333701</v>
      </c>
      <c r="AD47" s="46">
        <v>0.218750000000004</v>
      </c>
      <c r="AE47" s="46">
        <v>0.22916666666667099</v>
      </c>
      <c r="AF47" s="45">
        <v>0.33333333333333331</v>
      </c>
      <c r="AG47" s="46">
        <v>0.34375</v>
      </c>
      <c r="AH47" s="60">
        <v>0.35416666666666669</v>
      </c>
      <c r="AI47" s="46">
        <v>0.36458333333333298</v>
      </c>
      <c r="AJ47" s="46">
        <v>0.375</v>
      </c>
      <c r="AK47" s="46">
        <v>0.38541666666666702</v>
      </c>
    </row>
    <row r="48" spans="1:37" x14ac:dyDescent="0.3">
      <c r="A48" s="50" t="s">
        <v>113</v>
      </c>
      <c r="B48" s="36" t="s">
        <v>310</v>
      </c>
      <c r="C48" s="46">
        <v>0.40625</v>
      </c>
      <c r="D48" s="46">
        <v>0.41666666666666702</v>
      </c>
      <c r="E48" s="46">
        <v>0.42708333333333098</v>
      </c>
      <c r="F48" s="60">
        <v>0.437499999999995</v>
      </c>
      <c r="G48" s="46">
        <v>0.44791666666665902</v>
      </c>
      <c r="H48" s="46">
        <v>0.45833333333332299</v>
      </c>
      <c r="I48" s="46">
        <v>0.46874999999998701</v>
      </c>
      <c r="J48" s="46">
        <v>0.47916666666665098</v>
      </c>
      <c r="K48" s="46">
        <v>0.48958333333333398</v>
      </c>
      <c r="L48" s="60">
        <v>4.1666666666666664E-2</v>
      </c>
      <c r="M48" s="60">
        <v>5.2083333333333336E-2</v>
      </c>
      <c r="N48" s="46">
        <v>6.25E-2</v>
      </c>
      <c r="O48" s="46">
        <v>7.2916666666666602E-2</v>
      </c>
      <c r="P48" s="46">
        <v>8.3333333333333301E-2</v>
      </c>
      <c r="Q48" s="46">
        <v>9.375E-2</v>
      </c>
      <c r="R48" s="46">
        <v>0.104166666666667</v>
      </c>
      <c r="S48" s="46">
        <v>0.114583333333333</v>
      </c>
      <c r="T48" s="60">
        <v>0.124999999999999</v>
      </c>
      <c r="U48" s="46">
        <v>0.13541666666666499</v>
      </c>
      <c r="V48" s="46">
        <v>0.14583333333333101</v>
      </c>
      <c r="W48" s="46">
        <v>0.156249999999997</v>
      </c>
      <c r="X48" s="46">
        <v>0.16666666666666299</v>
      </c>
      <c r="Y48" s="46">
        <v>0.17708333333332901</v>
      </c>
      <c r="Z48" s="46">
        <v>0.187499999999995</v>
      </c>
      <c r="AA48" s="60">
        <v>0.197916666666661</v>
      </c>
      <c r="AB48" s="46">
        <v>0.20833333333332699</v>
      </c>
      <c r="AC48" s="46">
        <v>0.21874999999999301</v>
      </c>
      <c r="AD48" s="46">
        <v>0.229166666666659</v>
      </c>
      <c r="AE48" s="45">
        <v>0.33333333333333331</v>
      </c>
      <c r="AF48" s="46">
        <v>0.34375</v>
      </c>
      <c r="AG48" s="46">
        <v>0.35416666666666669</v>
      </c>
      <c r="AH48" s="60">
        <v>0.36458333333333298</v>
      </c>
      <c r="AI48" s="46">
        <v>0.375</v>
      </c>
      <c r="AJ48" s="46">
        <v>0.38541666666666702</v>
      </c>
      <c r="AK48" s="46">
        <v>0.39583333333333298</v>
      </c>
    </row>
    <row r="49" spans="1:37" x14ac:dyDescent="0.3">
      <c r="A49" s="50" t="s">
        <v>114</v>
      </c>
      <c r="B49" s="36" t="s">
        <v>327</v>
      </c>
      <c r="C49" s="46">
        <v>0.41666666666666702</v>
      </c>
      <c r="D49" s="46">
        <v>0.42708333333333298</v>
      </c>
      <c r="E49" s="46">
        <v>0.437499999999997</v>
      </c>
      <c r="F49" s="60">
        <v>0.44791666666666102</v>
      </c>
      <c r="G49" s="46">
        <v>0.45833333333332499</v>
      </c>
      <c r="H49" s="46">
        <v>0.46874999999998901</v>
      </c>
      <c r="I49" s="46">
        <v>0.47916666666665297</v>
      </c>
      <c r="J49" s="46">
        <v>0.48958333333333398</v>
      </c>
      <c r="K49" s="60">
        <v>4.1666666666666664E-2</v>
      </c>
      <c r="L49" s="46">
        <v>5.2083333333333336E-2</v>
      </c>
      <c r="M49" s="60">
        <v>6.25E-2</v>
      </c>
      <c r="N49" s="46">
        <v>7.2916666666666602E-2</v>
      </c>
      <c r="O49" s="46">
        <v>8.3333333333333301E-2</v>
      </c>
      <c r="P49" s="46">
        <v>9.375E-2</v>
      </c>
      <c r="Q49" s="46">
        <v>0.104166666666667</v>
      </c>
      <c r="R49" s="46">
        <v>0.114583333333333</v>
      </c>
      <c r="S49" s="46">
        <v>0.125</v>
      </c>
      <c r="T49" s="60">
        <v>0.13541666666666699</v>
      </c>
      <c r="U49" s="46">
        <v>0.14583333333333401</v>
      </c>
      <c r="V49" s="46">
        <v>0.156250000000001</v>
      </c>
      <c r="W49" s="46">
        <v>0.16666666666666799</v>
      </c>
      <c r="X49" s="46">
        <v>0.17708333333333501</v>
      </c>
      <c r="Y49" s="46">
        <v>0.187500000000002</v>
      </c>
      <c r="Z49" s="46">
        <v>0.19791666666666899</v>
      </c>
      <c r="AA49" s="60">
        <v>0.20833333333333601</v>
      </c>
      <c r="AB49" s="46">
        <v>0.218750000000003</v>
      </c>
      <c r="AC49" s="46">
        <v>0.22916666666666999</v>
      </c>
      <c r="AD49" s="45">
        <v>0.33333333333333331</v>
      </c>
      <c r="AE49" s="46">
        <v>0.34375</v>
      </c>
      <c r="AF49" s="46">
        <v>0.35416666666666669</v>
      </c>
      <c r="AG49" s="46">
        <v>0.36458333333333298</v>
      </c>
      <c r="AH49" s="60">
        <v>0.375</v>
      </c>
      <c r="AI49" s="46">
        <v>0.38541666666666702</v>
      </c>
      <c r="AJ49" s="46">
        <v>0.39583333333333298</v>
      </c>
      <c r="AK49" s="46">
        <v>0.40625</v>
      </c>
    </row>
    <row r="50" spans="1:37" x14ac:dyDescent="0.3">
      <c r="A50" s="50" t="s">
        <v>115</v>
      </c>
      <c r="B50" s="36" t="s">
        <v>311</v>
      </c>
      <c r="C50" s="46">
        <v>0.42708333333333298</v>
      </c>
      <c r="D50" s="46">
        <v>0.4375</v>
      </c>
      <c r="E50" s="46">
        <v>0.44791666666666302</v>
      </c>
      <c r="F50" s="60">
        <v>0.45833333333332599</v>
      </c>
      <c r="G50" s="46">
        <v>0.46874999999998901</v>
      </c>
      <c r="H50" s="46">
        <v>0.47916666666665197</v>
      </c>
      <c r="I50" s="46">
        <v>0.48958333333333398</v>
      </c>
      <c r="J50" s="60">
        <v>4.1666666666666664E-2</v>
      </c>
      <c r="K50" s="46">
        <v>5.2083333333333336E-2</v>
      </c>
      <c r="L50" s="46">
        <v>6.25E-2</v>
      </c>
      <c r="M50" s="60">
        <v>7.2916666666666602E-2</v>
      </c>
      <c r="N50" s="46">
        <v>8.3333333333333301E-2</v>
      </c>
      <c r="O50" s="46">
        <v>9.375E-2</v>
      </c>
      <c r="P50" s="46">
        <v>0.104166666666667</v>
      </c>
      <c r="Q50" s="46">
        <v>0.114583333333333</v>
      </c>
      <c r="R50" s="46">
        <v>0.125</v>
      </c>
      <c r="S50" s="46">
        <v>0.13541666666666699</v>
      </c>
      <c r="T50" s="60">
        <v>0.14583333333333401</v>
      </c>
      <c r="U50" s="46">
        <v>0.156250000000001</v>
      </c>
      <c r="V50" s="46">
        <v>0.16666666666666799</v>
      </c>
      <c r="W50" s="46">
        <v>0.17708333333333501</v>
      </c>
      <c r="X50" s="46">
        <v>0.187500000000002</v>
      </c>
      <c r="Y50" s="46">
        <v>0.19791666666666899</v>
      </c>
      <c r="Z50" s="46">
        <v>0.20833333333333601</v>
      </c>
      <c r="AA50" s="60">
        <v>0.218750000000003</v>
      </c>
      <c r="AB50" s="46">
        <v>0.22916666666666999</v>
      </c>
      <c r="AC50" s="45">
        <v>0.33333333333333331</v>
      </c>
      <c r="AD50" s="46">
        <v>0.34375</v>
      </c>
      <c r="AE50" s="46">
        <v>0.35416666666666669</v>
      </c>
      <c r="AF50" s="46">
        <v>0.36458333333333298</v>
      </c>
      <c r="AG50" s="46">
        <v>0.375</v>
      </c>
      <c r="AH50" s="60">
        <v>0.38541666666666702</v>
      </c>
      <c r="AI50" s="46">
        <v>0.39583333333333298</v>
      </c>
      <c r="AJ50" s="46">
        <v>0.40625</v>
      </c>
      <c r="AK50" s="46">
        <v>0.41666666666666702</v>
      </c>
    </row>
    <row r="51" spans="1:37" x14ac:dyDescent="0.3">
      <c r="A51" s="50" t="s">
        <v>116</v>
      </c>
      <c r="B51" s="36" t="s">
        <v>312</v>
      </c>
      <c r="C51" s="46">
        <v>0.4375</v>
      </c>
      <c r="D51" s="46">
        <v>0.44791666666666702</v>
      </c>
      <c r="E51" s="46">
        <v>0.45833333333332998</v>
      </c>
      <c r="F51" s="60">
        <v>0.46874999999999301</v>
      </c>
      <c r="G51" s="46">
        <v>0.47916666666665603</v>
      </c>
      <c r="H51" s="46">
        <v>0.48958333333331899</v>
      </c>
      <c r="I51" s="60">
        <v>4.1666666666666664E-2</v>
      </c>
      <c r="J51" s="46">
        <v>5.2083333333333336E-2</v>
      </c>
      <c r="K51" s="46">
        <v>6.25E-2</v>
      </c>
      <c r="L51" s="46">
        <v>7.2916666666666602E-2</v>
      </c>
      <c r="M51" s="60">
        <v>8.3333333333333301E-2</v>
      </c>
      <c r="N51" s="46">
        <v>9.375E-2</v>
      </c>
      <c r="O51" s="46">
        <v>0.104166666666667</v>
      </c>
      <c r="P51" s="46">
        <v>0.114583333333333</v>
      </c>
      <c r="Q51" s="46">
        <v>0.125</v>
      </c>
      <c r="R51" s="46">
        <v>0.13541666666666699</v>
      </c>
      <c r="S51" s="46">
        <v>0.14583333333333301</v>
      </c>
      <c r="T51" s="60">
        <v>0.156249999999999</v>
      </c>
      <c r="U51" s="46">
        <v>0.16666666666666499</v>
      </c>
      <c r="V51" s="46">
        <v>0.17708333333333101</v>
      </c>
      <c r="W51" s="46">
        <v>0.187499999999997</v>
      </c>
      <c r="X51" s="46">
        <v>0.19791666666666299</v>
      </c>
      <c r="Y51" s="46">
        <v>0.20833333333332901</v>
      </c>
      <c r="Z51" s="46">
        <v>0.218749999999995</v>
      </c>
      <c r="AA51" s="60">
        <v>0.229166666666661</v>
      </c>
      <c r="AB51" s="45">
        <v>0.33333333333333331</v>
      </c>
      <c r="AC51" s="46">
        <v>0.34375</v>
      </c>
      <c r="AD51" s="46">
        <v>0.35416666666666669</v>
      </c>
      <c r="AE51" s="46">
        <v>0.36458333333333298</v>
      </c>
      <c r="AF51" s="46">
        <v>0.375</v>
      </c>
      <c r="AG51" s="46">
        <v>0.38541666666666702</v>
      </c>
      <c r="AH51" s="60">
        <v>0.39583333333333298</v>
      </c>
      <c r="AI51" s="46">
        <v>0.40625</v>
      </c>
      <c r="AJ51" s="46">
        <v>0.41666666666666702</v>
      </c>
      <c r="AK51" s="46">
        <v>0.42708333333333298</v>
      </c>
    </row>
    <row r="52" spans="1:37" x14ac:dyDescent="0.3">
      <c r="A52" s="50" t="s">
        <v>117</v>
      </c>
      <c r="B52" s="36" t="s">
        <v>1477</v>
      </c>
      <c r="C52" s="46">
        <v>0.44791666666666702</v>
      </c>
      <c r="D52" s="46">
        <v>0.45833333333333398</v>
      </c>
      <c r="E52" s="46">
        <v>0.468749999999996</v>
      </c>
      <c r="F52" s="60">
        <v>0.47916666666665803</v>
      </c>
      <c r="G52" s="46">
        <v>0.48958333333331999</v>
      </c>
      <c r="H52" s="60">
        <v>4.1666666666666664E-2</v>
      </c>
      <c r="I52" s="46">
        <v>5.2083333333333336E-2</v>
      </c>
      <c r="J52" s="46">
        <v>6.25E-2</v>
      </c>
      <c r="K52" s="46">
        <v>7.2916666666666602E-2</v>
      </c>
      <c r="L52" s="46">
        <v>8.3333333333333301E-2</v>
      </c>
      <c r="M52" s="60">
        <v>9.375E-2</v>
      </c>
      <c r="N52" s="46">
        <v>0.104166666666667</v>
      </c>
      <c r="O52" s="46">
        <v>0.114583333333333</v>
      </c>
      <c r="P52" s="46">
        <v>0.125</v>
      </c>
      <c r="Q52" s="46">
        <v>0.13541666666666699</v>
      </c>
      <c r="R52" s="46">
        <v>0.14583333333333301</v>
      </c>
      <c r="S52" s="46">
        <v>0.15625</v>
      </c>
      <c r="T52" s="60">
        <v>0.16666666666666699</v>
      </c>
      <c r="U52" s="46">
        <v>0.17708333333333401</v>
      </c>
      <c r="V52" s="46">
        <v>0.187500000000001</v>
      </c>
      <c r="W52" s="46">
        <v>0.19791666666666799</v>
      </c>
      <c r="X52" s="46">
        <v>0.20833333333333501</v>
      </c>
      <c r="Y52" s="46">
        <v>0.218750000000002</v>
      </c>
      <c r="Z52" s="46">
        <v>0.22916666666666899</v>
      </c>
      <c r="AA52" s="45">
        <v>0.33333333333333331</v>
      </c>
      <c r="AB52" s="46">
        <v>0.34375</v>
      </c>
      <c r="AC52" s="46">
        <v>0.35416666666666669</v>
      </c>
      <c r="AD52" s="46">
        <v>0.36458333333333298</v>
      </c>
      <c r="AE52" s="46">
        <v>0.375</v>
      </c>
      <c r="AF52" s="46">
        <v>0.38541666666666702</v>
      </c>
      <c r="AG52" s="46">
        <v>0.39583333333333298</v>
      </c>
      <c r="AH52" s="60">
        <v>0.40625</v>
      </c>
      <c r="AI52" s="46">
        <v>0.41666666666666702</v>
      </c>
      <c r="AJ52" s="46">
        <v>0.42708333333333298</v>
      </c>
      <c r="AK52" s="46">
        <v>0.4375</v>
      </c>
    </row>
    <row r="53" spans="1:37" x14ac:dyDescent="0.3">
      <c r="A53" s="50" t="s">
        <v>118</v>
      </c>
      <c r="B53" s="36" t="s">
        <v>313</v>
      </c>
      <c r="C53" s="46">
        <v>0.45833333333333398</v>
      </c>
      <c r="D53" s="46">
        <v>0.46875</v>
      </c>
      <c r="E53" s="46">
        <v>0.47916666666666302</v>
      </c>
      <c r="F53" s="60">
        <v>0.48958333333333398</v>
      </c>
      <c r="G53" s="60">
        <v>4.1666666666666664E-2</v>
      </c>
      <c r="H53" s="46">
        <v>5.2083333333333336E-2</v>
      </c>
      <c r="I53" s="46">
        <v>6.25E-2</v>
      </c>
      <c r="J53" s="46">
        <v>7.2916666666666602E-2</v>
      </c>
      <c r="K53" s="46">
        <v>8.3333333333333301E-2</v>
      </c>
      <c r="L53" s="46">
        <v>9.375E-2</v>
      </c>
      <c r="M53" s="60">
        <v>0.104166666666667</v>
      </c>
      <c r="N53" s="46">
        <v>0.114583333333333</v>
      </c>
      <c r="O53" s="46">
        <v>0.125</v>
      </c>
      <c r="P53" s="46">
        <v>0.13541666666666699</v>
      </c>
      <c r="Q53" s="46">
        <v>0.14583333333333301</v>
      </c>
      <c r="R53" s="46">
        <v>0.15625</v>
      </c>
      <c r="S53" s="46">
        <v>0.16666666666666599</v>
      </c>
      <c r="T53" s="60">
        <v>0.17708333333333201</v>
      </c>
      <c r="U53" s="46">
        <v>0.187499999999998</v>
      </c>
      <c r="V53" s="46">
        <v>0.19791666666666399</v>
      </c>
      <c r="W53" s="46">
        <v>0.20833333333333001</v>
      </c>
      <c r="X53" s="46">
        <v>0.218749999999996</v>
      </c>
      <c r="Y53" s="46">
        <v>0.22916666666666199</v>
      </c>
      <c r="Z53" s="45">
        <v>0.33333333333333331</v>
      </c>
      <c r="AA53" s="60">
        <v>0.34375</v>
      </c>
      <c r="AB53" s="46">
        <v>0.35416666666666669</v>
      </c>
      <c r="AC53" s="46">
        <v>0.36458333333333298</v>
      </c>
      <c r="AD53" s="46">
        <v>0.375</v>
      </c>
      <c r="AE53" s="46">
        <v>0.38541666666666702</v>
      </c>
      <c r="AF53" s="46">
        <v>0.39583333333333298</v>
      </c>
      <c r="AG53" s="46">
        <v>0.40625</v>
      </c>
      <c r="AH53" s="60">
        <v>0.41666666666666702</v>
      </c>
      <c r="AI53" s="46">
        <v>0.42708333333333298</v>
      </c>
      <c r="AJ53" s="46">
        <v>0.4375</v>
      </c>
      <c r="AK53" s="46">
        <v>0.44791666666666702</v>
      </c>
    </row>
    <row r="54" spans="1:37" x14ac:dyDescent="0.3">
      <c r="A54" s="50" t="s">
        <v>119</v>
      </c>
      <c r="B54" s="36" t="s">
        <v>334</v>
      </c>
      <c r="C54" s="46">
        <v>0.46875</v>
      </c>
      <c r="D54" s="46">
        <v>0.47916666666666702</v>
      </c>
      <c r="E54" s="46">
        <v>0.48958333333333398</v>
      </c>
      <c r="F54" s="60">
        <v>4.1666666666666664E-2</v>
      </c>
      <c r="G54" s="46">
        <v>5.2083333333333336E-2</v>
      </c>
      <c r="H54" s="46">
        <v>6.25E-2</v>
      </c>
      <c r="I54" s="46">
        <v>7.2916666666666602E-2</v>
      </c>
      <c r="J54" s="46">
        <v>8.3333333333333301E-2</v>
      </c>
      <c r="K54" s="46">
        <v>9.375E-2</v>
      </c>
      <c r="L54" s="46">
        <v>0.104166666666667</v>
      </c>
      <c r="M54" s="60">
        <v>0.114583333333333</v>
      </c>
      <c r="N54" s="46">
        <v>0.125</v>
      </c>
      <c r="O54" s="46">
        <v>0.13541666666666699</v>
      </c>
      <c r="P54" s="46">
        <v>0.14583333333333301</v>
      </c>
      <c r="Q54" s="46">
        <v>0.15625</v>
      </c>
      <c r="R54" s="46">
        <v>0.16666666666666599</v>
      </c>
      <c r="S54" s="46">
        <v>0.17708333333333301</v>
      </c>
      <c r="T54" s="60">
        <v>0.1875</v>
      </c>
      <c r="U54" s="46">
        <v>0.19791666666666699</v>
      </c>
      <c r="V54" s="46">
        <v>0.20833333333333401</v>
      </c>
      <c r="W54" s="46">
        <v>0.218750000000001</v>
      </c>
      <c r="X54" s="46">
        <v>0.22916666666666799</v>
      </c>
      <c r="Y54" s="45">
        <v>0.33333333333333331</v>
      </c>
      <c r="Z54" s="46">
        <v>0.34375</v>
      </c>
      <c r="AA54" s="60">
        <v>0.35416666666666669</v>
      </c>
      <c r="AB54" s="46">
        <v>0.36458333333333298</v>
      </c>
      <c r="AC54" s="46">
        <v>0.375</v>
      </c>
      <c r="AD54" s="46">
        <v>0.38541666666666702</v>
      </c>
      <c r="AE54" s="46">
        <v>0.39583333333333298</v>
      </c>
      <c r="AF54" s="46">
        <v>0.40625</v>
      </c>
      <c r="AG54" s="46">
        <v>0.41666666666666702</v>
      </c>
      <c r="AH54" s="60">
        <v>0.42708333333333298</v>
      </c>
      <c r="AI54" s="46">
        <v>0.4375</v>
      </c>
      <c r="AJ54" s="46">
        <v>0.44791666666666702</v>
      </c>
      <c r="AK54" s="46">
        <v>0.45833333333333398</v>
      </c>
    </row>
    <row r="55" spans="1:37" x14ac:dyDescent="0.3">
      <c r="A55" s="50" t="s">
        <v>120</v>
      </c>
      <c r="B55" s="36" t="s">
        <v>328</v>
      </c>
      <c r="C55" s="46">
        <v>0.47916666666666702</v>
      </c>
      <c r="D55" s="46">
        <v>0.48958333333333398</v>
      </c>
      <c r="E55" s="60">
        <v>4.1666666666666664E-2</v>
      </c>
      <c r="F55" s="60">
        <v>5.2083333333333336E-2</v>
      </c>
      <c r="G55" s="46">
        <v>6.25E-2</v>
      </c>
      <c r="H55" s="46">
        <v>7.2916666666666602E-2</v>
      </c>
      <c r="I55" s="46">
        <v>8.3333333333333301E-2</v>
      </c>
      <c r="J55" s="46">
        <v>9.375E-2</v>
      </c>
      <c r="K55" s="46">
        <v>0.104166666666667</v>
      </c>
      <c r="L55" s="46">
        <v>0.114583333333333</v>
      </c>
      <c r="M55" s="60">
        <v>0.125</v>
      </c>
      <c r="N55" s="46">
        <v>0.13541666666666699</v>
      </c>
      <c r="O55" s="46">
        <v>0.14583333333333301</v>
      </c>
      <c r="P55" s="46">
        <v>0.15625</v>
      </c>
      <c r="Q55" s="46">
        <v>0.16666666666666599</v>
      </c>
      <c r="R55" s="46">
        <v>0.17708333333333301</v>
      </c>
      <c r="S55" s="46">
        <v>0.1875</v>
      </c>
      <c r="T55" s="60">
        <v>0.19791666666666699</v>
      </c>
      <c r="U55" s="46">
        <v>0.20833333333333401</v>
      </c>
      <c r="V55" s="46">
        <v>0.218750000000001</v>
      </c>
      <c r="W55" s="46">
        <v>0.22916666666666799</v>
      </c>
      <c r="X55" s="45">
        <v>0.33333333333333331</v>
      </c>
      <c r="Y55" s="46">
        <v>0.34375</v>
      </c>
      <c r="Z55" s="46">
        <v>0.35416666666666669</v>
      </c>
      <c r="AA55" s="60">
        <v>0.36458333333333298</v>
      </c>
      <c r="AB55" s="46">
        <v>0.375</v>
      </c>
      <c r="AC55" s="46">
        <v>0.38541666666666702</v>
      </c>
      <c r="AD55" s="46">
        <v>0.39583333333333298</v>
      </c>
      <c r="AE55" s="46">
        <v>0.40625</v>
      </c>
      <c r="AF55" s="46">
        <v>0.41666666666666702</v>
      </c>
      <c r="AG55" s="46">
        <v>0.42708333333333298</v>
      </c>
      <c r="AH55" s="60">
        <v>0.4375</v>
      </c>
      <c r="AI55" s="46">
        <v>0.44791666666666702</v>
      </c>
      <c r="AJ55" s="46">
        <v>0.45833333333333398</v>
      </c>
      <c r="AK55" s="46">
        <v>0.46875</v>
      </c>
    </row>
    <row r="56" spans="1:37" x14ac:dyDescent="0.3">
      <c r="A56" s="50" t="s">
        <v>121</v>
      </c>
      <c r="B56" s="36" t="s">
        <v>315</v>
      </c>
      <c r="C56" s="46">
        <v>0.48958333333333398</v>
      </c>
      <c r="D56" s="60">
        <v>4.1666666666666664E-2</v>
      </c>
      <c r="E56" s="46">
        <v>5.2083333333333336E-2</v>
      </c>
      <c r="F56" s="60">
        <v>6.25E-2</v>
      </c>
      <c r="G56" s="46">
        <v>7.2916666666666602E-2</v>
      </c>
      <c r="H56" s="46">
        <v>8.3333333333333301E-2</v>
      </c>
      <c r="I56" s="46">
        <v>9.375E-2</v>
      </c>
      <c r="J56" s="46">
        <v>0.104166666666667</v>
      </c>
      <c r="K56" s="46">
        <v>0.114583333333333</v>
      </c>
      <c r="L56" s="46">
        <v>0.125</v>
      </c>
      <c r="M56" s="60">
        <v>0.13541666666666699</v>
      </c>
      <c r="N56" s="46">
        <v>0.14583333333333301</v>
      </c>
      <c r="O56" s="46">
        <v>0.15625</v>
      </c>
      <c r="P56" s="46">
        <v>0.16666666666666599</v>
      </c>
      <c r="Q56" s="46">
        <v>0.17708333333333301</v>
      </c>
      <c r="R56" s="46">
        <v>0.1875</v>
      </c>
      <c r="S56" s="46">
        <v>0.19791666666666599</v>
      </c>
      <c r="T56" s="60">
        <v>0.20833333333333201</v>
      </c>
      <c r="U56" s="46">
        <v>0.218749999999998</v>
      </c>
      <c r="V56" s="46">
        <v>0.22916666666666399</v>
      </c>
      <c r="W56" s="45">
        <v>0.33333333333333331</v>
      </c>
      <c r="X56" s="46">
        <v>0.34375</v>
      </c>
      <c r="Y56" s="46">
        <v>0.35416666666666669</v>
      </c>
      <c r="Z56" s="46">
        <v>0.36458333333333298</v>
      </c>
      <c r="AA56" s="60">
        <v>0.375</v>
      </c>
      <c r="AB56" s="46">
        <v>0.38541666666666702</v>
      </c>
      <c r="AC56" s="46">
        <v>0.39583333333333298</v>
      </c>
      <c r="AD56" s="46">
        <v>0.40625</v>
      </c>
      <c r="AE56" s="46">
        <v>0.41666666666666702</v>
      </c>
      <c r="AF56" s="46">
        <v>0.42708333333333298</v>
      </c>
      <c r="AG56" s="46">
        <v>0.4375</v>
      </c>
      <c r="AH56" s="60">
        <v>0.44791666666666702</v>
      </c>
      <c r="AI56" s="46">
        <v>0.45833333333333398</v>
      </c>
      <c r="AJ56" s="46">
        <v>0.46875</v>
      </c>
      <c r="AK56" s="46">
        <v>0.47916666666666702</v>
      </c>
    </row>
    <row r="57" spans="1:37" x14ac:dyDescent="0.3">
      <c r="A57" s="50" t="s">
        <v>122</v>
      </c>
      <c r="B57" s="36" t="s">
        <v>320</v>
      </c>
      <c r="C57" s="60">
        <v>4.1666666666666664E-2</v>
      </c>
      <c r="D57" s="46">
        <v>5.2083333333333336E-2</v>
      </c>
      <c r="E57" s="46">
        <v>6.25E-2</v>
      </c>
      <c r="F57" s="60">
        <v>7.2916666666666602E-2</v>
      </c>
      <c r="G57" s="46">
        <v>8.3333333333333301E-2</v>
      </c>
      <c r="H57" s="46">
        <v>9.375E-2</v>
      </c>
      <c r="I57" s="46">
        <v>0.104166666666667</v>
      </c>
      <c r="J57" s="46">
        <v>0.114583333333333</v>
      </c>
      <c r="K57" s="46">
        <v>0.125</v>
      </c>
      <c r="L57" s="46">
        <v>0.13541666666666699</v>
      </c>
      <c r="M57" s="60">
        <v>0.14583333333333301</v>
      </c>
      <c r="N57" s="46">
        <v>0.15625</v>
      </c>
      <c r="O57" s="46">
        <v>0.16666666666666599</v>
      </c>
      <c r="P57" s="46">
        <v>0.17708333333333301</v>
      </c>
      <c r="Q57" s="46">
        <v>0.1875</v>
      </c>
      <c r="R57" s="46">
        <v>0.19791666666666599</v>
      </c>
      <c r="S57" s="46">
        <v>0.20833333333333301</v>
      </c>
      <c r="T57" s="60">
        <v>0.21875</v>
      </c>
      <c r="U57" s="46">
        <v>0.22916666666666599</v>
      </c>
      <c r="V57" s="45">
        <v>0.33333333333333331</v>
      </c>
      <c r="W57" s="46">
        <v>0.34375</v>
      </c>
      <c r="X57" s="46">
        <v>0.35416666666666669</v>
      </c>
      <c r="Y57" s="46">
        <v>0.36458333333333298</v>
      </c>
      <c r="Z57" s="46">
        <v>0.375</v>
      </c>
      <c r="AA57" s="60">
        <v>0.38541666666666702</v>
      </c>
      <c r="AB57" s="46">
        <v>0.39583333333333298</v>
      </c>
      <c r="AC57" s="46">
        <v>0.40625</v>
      </c>
      <c r="AD57" s="46">
        <v>0.41666666666666702</v>
      </c>
      <c r="AE57" s="46">
        <v>0.42708333333333298</v>
      </c>
      <c r="AF57" s="46">
        <v>0.4375</v>
      </c>
      <c r="AG57" s="46">
        <v>0.44791666666666702</v>
      </c>
      <c r="AH57" s="60">
        <v>0.45833333333333398</v>
      </c>
      <c r="AI57" s="46">
        <v>0.46875</v>
      </c>
      <c r="AJ57" s="46">
        <v>0.47916666666666702</v>
      </c>
      <c r="AK57" s="46">
        <v>0.48958333333333398</v>
      </c>
    </row>
    <row r="58" spans="1:37" x14ac:dyDescent="0.3">
      <c r="A58" s="50" t="s">
        <v>125</v>
      </c>
      <c r="B58" s="36" t="s">
        <v>330</v>
      </c>
      <c r="C58" s="46">
        <v>5.2083333333333336E-2</v>
      </c>
      <c r="D58" s="46">
        <v>6.25E-2</v>
      </c>
      <c r="E58" s="46">
        <v>7.2916666666666602E-2</v>
      </c>
      <c r="F58" s="60">
        <v>8.3333333333333301E-2</v>
      </c>
      <c r="G58" s="46">
        <v>9.375E-2</v>
      </c>
      <c r="H58" s="46">
        <v>0.104166666666667</v>
      </c>
      <c r="I58" s="46">
        <v>0.114583333333333</v>
      </c>
      <c r="J58" s="46">
        <v>0.125</v>
      </c>
      <c r="K58" s="46">
        <v>0.13541666666666699</v>
      </c>
      <c r="L58" s="46">
        <v>0.14583333333333301</v>
      </c>
      <c r="M58" s="60">
        <v>0.15625</v>
      </c>
      <c r="N58" s="46">
        <v>0.16666666666666599</v>
      </c>
      <c r="O58" s="46">
        <v>0.17708333333333301</v>
      </c>
      <c r="P58" s="46">
        <v>0.1875</v>
      </c>
      <c r="Q58" s="46">
        <v>0.19791666666666599</v>
      </c>
      <c r="R58" s="46">
        <v>0.20833333333333301</v>
      </c>
      <c r="S58" s="46">
        <v>0.21875</v>
      </c>
      <c r="T58" s="60">
        <v>0.22916666666666599</v>
      </c>
      <c r="U58" s="45">
        <v>0.33333333333333331</v>
      </c>
      <c r="V58" s="46">
        <v>0.34375</v>
      </c>
      <c r="W58" s="46">
        <v>0.35416666666666669</v>
      </c>
      <c r="X58" s="46">
        <v>0.36458333333333298</v>
      </c>
      <c r="Y58" s="46">
        <v>0.375</v>
      </c>
      <c r="Z58" s="46">
        <v>0.38541666666666702</v>
      </c>
      <c r="AA58" s="60">
        <v>0.39583333333333298</v>
      </c>
      <c r="AB58" s="46">
        <v>0.40625</v>
      </c>
      <c r="AC58" s="46">
        <v>0.41666666666666702</v>
      </c>
      <c r="AD58" s="46">
        <v>0.42708333333333298</v>
      </c>
      <c r="AE58" s="46">
        <v>0.4375</v>
      </c>
      <c r="AF58" s="46">
        <v>0.44791666666666702</v>
      </c>
      <c r="AG58" s="46">
        <v>0.45833333333333398</v>
      </c>
      <c r="AH58" s="60">
        <v>0.46875</v>
      </c>
      <c r="AI58" s="46">
        <v>0.47916666666666702</v>
      </c>
      <c r="AJ58" s="46">
        <v>0.48958333333333398</v>
      </c>
      <c r="AK58" s="60">
        <v>4.1666666666666664E-2</v>
      </c>
    </row>
    <row r="59" spans="1:37" x14ac:dyDescent="0.3">
      <c r="A59" s="51" t="s">
        <v>123</v>
      </c>
      <c r="B59" s="36" t="s">
        <v>345</v>
      </c>
      <c r="C59" s="46">
        <v>6.25E-2</v>
      </c>
      <c r="D59" s="46">
        <v>7.2916666666666602E-2</v>
      </c>
      <c r="E59" s="46">
        <v>8.3333333333333301E-2</v>
      </c>
      <c r="F59" s="60">
        <v>9.375E-2</v>
      </c>
      <c r="G59" s="46">
        <v>0.104166666666667</v>
      </c>
      <c r="H59" s="46">
        <v>0.114583333333333</v>
      </c>
      <c r="I59" s="46">
        <v>0.125</v>
      </c>
      <c r="J59" s="46">
        <v>0.13541666666666699</v>
      </c>
      <c r="K59" s="46">
        <v>0.14583333333333301</v>
      </c>
      <c r="L59" s="46">
        <v>0.15625</v>
      </c>
      <c r="M59" s="60">
        <v>0.16666666666666599</v>
      </c>
      <c r="N59" s="46">
        <v>0.17708333333333301</v>
      </c>
      <c r="O59" s="46">
        <v>0.1875</v>
      </c>
      <c r="P59" s="46">
        <v>0.19791666666666599</v>
      </c>
      <c r="Q59" s="46">
        <v>0.20833333333333301</v>
      </c>
      <c r="R59" s="46">
        <v>0.21875</v>
      </c>
      <c r="S59" s="46">
        <v>0.22916666666666599</v>
      </c>
      <c r="T59" s="45">
        <v>0.33333333333333331</v>
      </c>
      <c r="U59" s="46">
        <v>0.34375</v>
      </c>
      <c r="V59" s="46">
        <v>0.35416666666666669</v>
      </c>
      <c r="W59" s="46">
        <v>0.36458333333333298</v>
      </c>
      <c r="X59" s="46">
        <v>0.375</v>
      </c>
      <c r="Y59" s="46">
        <v>0.38541666666666702</v>
      </c>
      <c r="Z59" s="46">
        <v>0.39583333333333298</v>
      </c>
      <c r="AA59" s="60">
        <v>0.40625</v>
      </c>
      <c r="AB59" s="46">
        <v>0.41666666666666702</v>
      </c>
      <c r="AC59" s="46">
        <v>0.42708333333333298</v>
      </c>
      <c r="AD59" s="46">
        <v>0.4375</v>
      </c>
      <c r="AE59" s="46">
        <v>0.44791666666666702</v>
      </c>
      <c r="AF59" s="46">
        <v>0.45833333333333398</v>
      </c>
      <c r="AG59" s="46">
        <v>0.46875</v>
      </c>
      <c r="AH59" s="60">
        <v>0.47916666666666702</v>
      </c>
      <c r="AI59" s="46">
        <v>0.48958333333333398</v>
      </c>
      <c r="AJ59" s="60">
        <v>4.1666666666666664E-2</v>
      </c>
      <c r="AK59" s="46">
        <v>5.2083333333333336E-2</v>
      </c>
    </row>
    <row r="60" spans="1:37" x14ac:dyDescent="0.3">
      <c r="A60" s="51" t="s">
        <v>124</v>
      </c>
      <c r="B60" s="36" t="s">
        <v>331</v>
      </c>
      <c r="C60" s="46">
        <v>7.2916666666666602E-2</v>
      </c>
      <c r="D60" s="46">
        <v>8.3333333333333301E-2</v>
      </c>
      <c r="E60" s="46">
        <v>9.375E-2</v>
      </c>
      <c r="F60" s="60">
        <v>0.104166666666667</v>
      </c>
      <c r="G60" s="46">
        <v>0.114583333333333</v>
      </c>
      <c r="H60" s="46">
        <v>0.125</v>
      </c>
      <c r="I60" s="46">
        <v>0.13541666666666699</v>
      </c>
      <c r="J60" s="46">
        <v>0.14583333333333301</v>
      </c>
      <c r="K60" s="46">
        <v>0.15625</v>
      </c>
      <c r="L60" s="46">
        <v>0.16666666666666599</v>
      </c>
      <c r="M60" s="60">
        <v>0.17708333333333301</v>
      </c>
      <c r="N60" s="46">
        <v>0.1875</v>
      </c>
      <c r="O60" s="46">
        <v>0.19791666666666599</v>
      </c>
      <c r="P60" s="46">
        <v>0.20833333333333301</v>
      </c>
      <c r="Q60" s="46">
        <v>0.21875</v>
      </c>
      <c r="R60" s="46">
        <v>0.22916666666666599</v>
      </c>
      <c r="S60" s="45">
        <v>0.33333333333333331</v>
      </c>
      <c r="T60" s="60">
        <v>0.34375</v>
      </c>
      <c r="U60" s="46">
        <v>0.35416666666666669</v>
      </c>
      <c r="V60" s="46">
        <v>0.36458333333333298</v>
      </c>
      <c r="W60" s="46">
        <v>0.375</v>
      </c>
      <c r="X60" s="46">
        <v>0.38541666666666702</v>
      </c>
      <c r="Y60" s="46">
        <v>0.39583333333333298</v>
      </c>
      <c r="Z60" s="46">
        <v>0.40625</v>
      </c>
      <c r="AA60" s="60">
        <v>0.41666666666666702</v>
      </c>
      <c r="AB60" s="46">
        <v>0.42708333333333298</v>
      </c>
      <c r="AC60" s="46">
        <v>0.4375</v>
      </c>
      <c r="AD60" s="46">
        <v>0.44791666666666702</v>
      </c>
      <c r="AE60" s="46">
        <v>0.45833333333333398</v>
      </c>
      <c r="AF60" s="46">
        <v>0.46875</v>
      </c>
      <c r="AG60" s="46">
        <v>0.47916666666666702</v>
      </c>
      <c r="AH60" s="60">
        <v>0.48958333333333398</v>
      </c>
      <c r="AI60" s="60">
        <v>4.1666666666666664E-2</v>
      </c>
      <c r="AJ60" s="46">
        <v>5.2083333333333336E-2</v>
      </c>
      <c r="AK60" s="46">
        <v>6.25E-2</v>
      </c>
    </row>
    <row r="61" spans="1:37" x14ac:dyDescent="0.3">
      <c r="A61" s="51" t="s">
        <v>126</v>
      </c>
      <c r="B61" s="36" t="s">
        <v>332</v>
      </c>
      <c r="C61" s="46">
        <v>8.3333333333333301E-2</v>
      </c>
      <c r="D61" s="46">
        <v>9.375E-2</v>
      </c>
      <c r="E61" s="46">
        <v>0.104166666666667</v>
      </c>
      <c r="F61" s="60">
        <v>0.114583333333333</v>
      </c>
      <c r="G61" s="46">
        <v>0.125</v>
      </c>
      <c r="H61" s="46">
        <v>0.13541666666666699</v>
      </c>
      <c r="I61" s="46">
        <v>0.14583333333333301</v>
      </c>
      <c r="J61" s="46">
        <v>0.15625</v>
      </c>
      <c r="K61" s="46">
        <v>0.16666666666666599</v>
      </c>
      <c r="L61" s="46">
        <v>0.17708333333333301</v>
      </c>
      <c r="M61" s="60">
        <v>0.1875</v>
      </c>
      <c r="N61" s="46">
        <v>0.19791666666666599</v>
      </c>
      <c r="O61" s="46">
        <v>0.20833333333333301</v>
      </c>
      <c r="P61" s="46">
        <v>0.21875</v>
      </c>
      <c r="Q61" s="46">
        <v>0.22916666666666599</v>
      </c>
      <c r="R61" s="45">
        <v>0.33333333333333331</v>
      </c>
      <c r="S61" s="46">
        <v>0.34375</v>
      </c>
      <c r="T61" s="60">
        <v>0.35416666666666669</v>
      </c>
      <c r="U61" s="46">
        <v>0.36458333333333298</v>
      </c>
      <c r="V61" s="46">
        <v>0.375</v>
      </c>
      <c r="W61" s="46">
        <v>0.38541666666666702</v>
      </c>
      <c r="X61" s="46">
        <v>0.39583333333333298</v>
      </c>
      <c r="Y61" s="46">
        <v>0.40625</v>
      </c>
      <c r="Z61" s="46">
        <v>0.41666666666666702</v>
      </c>
      <c r="AA61" s="60">
        <v>0.42708333333333298</v>
      </c>
      <c r="AB61" s="46">
        <v>0.4375</v>
      </c>
      <c r="AC61" s="46">
        <v>0.44791666666666702</v>
      </c>
      <c r="AD61" s="46">
        <v>0.45833333333333398</v>
      </c>
      <c r="AE61" s="46">
        <v>0.46875</v>
      </c>
      <c r="AF61" s="46">
        <v>0.47916666666666702</v>
      </c>
      <c r="AG61" s="46">
        <v>0.48958333333333398</v>
      </c>
      <c r="AH61" s="60">
        <v>4.1666666666666664E-2</v>
      </c>
      <c r="AI61" s="46">
        <v>5.2083333333333336E-2</v>
      </c>
      <c r="AJ61" s="46">
        <v>6.25E-2</v>
      </c>
      <c r="AK61" s="46">
        <v>7.2916666666666602E-2</v>
      </c>
    </row>
    <row r="62" spans="1:37" x14ac:dyDescent="0.3">
      <c r="A62" s="51" t="s">
        <v>127</v>
      </c>
      <c r="B62" s="36" t="s">
        <v>333</v>
      </c>
      <c r="C62" s="46">
        <v>9.375E-2</v>
      </c>
      <c r="D62" s="46">
        <v>0.104166666666667</v>
      </c>
      <c r="E62" s="46">
        <v>0.114583333333333</v>
      </c>
      <c r="F62" s="60">
        <v>0.125</v>
      </c>
      <c r="G62" s="46">
        <v>0.13541666666666699</v>
      </c>
      <c r="H62" s="46">
        <v>0.14583333333333301</v>
      </c>
      <c r="I62" s="46">
        <v>0.15625</v>
      </c>
      <c r="J62" s="46">
        <v>0.16666666666666599</v>
      </c>
      <c r="K62" s="46">
        <v>0.17708333333333301</v>
      </c>
      <c r="L62" s="46">
        <v>0.1875</v>
      </c>
      <c r="M62" s="60">
        <v>0.19791666666666599</v>
      </c>
      <c r="N62" s="46">
        <v>0.20833333333333301</v>
      </c>
      <c r="O62" s="46">
        <v>0.21875</v>
      </c>
      <c r="P62" s="46">
        <v>0.22916666666666599</v>
      </c>
      <c r="Q62" s="45">
        <v>0.33333333333333331</v>
      </c>
      <c r="R62" s="46">
        <v>0.34375</v>
      </c>
      <c r="S62" s="46">
        <v>0.35416666666666669</v>
      </c>
      <c r="T62" s="60">
        <v>0.36458333333333298</v>
      </c>
      <c r="U62" s="46">
        <v>0.375</v>
      </c>
      <c r="V62" s="46">
        <v>0.38541666666666702</v>
      </c>
      <c r="W62" s="46">
        <v>0.39583333333333298</v>
      </c>
      <c r="X62" s="46">
        <v>0.40625</v>
      </c>
      <c r="Y62" s="46">
        <v>0.41666666666666702</v>
      </c>
      <c r="Z62" s="46">
        <v>0.42708333333333298</v>
      </c>
      <c r="AA62" s="60">
        <v>0.4375</v>
      </c>
      <c r="AB62" s="46">
        <v>0.44791666666666702</v>
      </c>
      <c r="AC62" s="46">
        <v>0.45833333333333398</v>
      </c>
      <c r="AD62" s="46">
        <v>0.46875</v>
      </c>
      <c r="AE62" s="46">
        <v>0.47916666666666702</v>
      </c>
      <c r="AF62" s="46">
        <v>0.48958333333333398</v>
      </c>
      <c r="AG62" s="60">
        <v>4.1666666666666664E-2</v>
      </c>
      <c r="AH62" s="60">
        <v>5.2083333333333336E-2</v>
      </c>
      <c r="AI62" s="46">
        <v>6.25E-2</v>
      </c>
      <c r="AJ62" s="46">
        <v>7.2916666666666602E-2</v>
      </c>
      <c r="AK62" s="46">
        <v>8.3333333333333301E-2</v>
      </c>
    </row>
    <row r="63" spans="1:37" x14ac:dyDescent="0.3">
      <c r="A63" s="51" t="s">
        <v>128</v>
      </c>
      <c r="B63" s="36" t="s">
        <v>314</v>
      </c>
      <c r="C63" s="46">
        <v>0.104166666666667</v>
      </c>
      <c r="D63" s="46">
        <v>0.114583333333333</v>
      </c>
      <c r="E63" s="46">
        <v>0.125</v>
      </c>
      <c r="F63" s="60">
        <v>0.13541666666666699</v>
      </c>
      <c r="G63" s="46">
        <v>0.14583333333333301</v>
      </c>
      <c r="H63" s="46">
        <v>0.15625</v>
      </c>
      <c r="I63" s="46">
        <v>0.16666666666666599</v>
      </c>
      <c r="J63" s="46">
        <v>0.17708333333333301</v>
      </c>
      <c r="K63" s="46">
        <v>0.1875</v>
      </c>
      <c r="L63" s="46">
        <v>0.19791666666666599</v>
      </c>
      <c r="M63" s="60">
        <v>0.20833333333333301</v>
      </c>
      <c r="N63" s="46">
        <v>0.21875</v>
      </c>
      <c r="O63" s="46">
        <v>0.22916666666666599</v>
      </c>
      <c r="P63" s="45">
        <v>0.33333333333333331</v>
      </c>
      <c r="Q63" s="46">
        <v>0.34375</v>
      </c>
      <c r="R63" s="46">
        <v>0.35416666666666669</v>
      </c>
      <c r="S63" s="46">
        <v>0.36458333333333298</v>
      </c>
      <c r="T63" s="60">
        <v>0.375</v>
      </c>
      <c r="U63" s="46">
        <v>0.38541666666666702</v>
      </c>
      <c r="V63" s="46">
        <v>0.39583333333333298</v>
      </c>
      <c r="W63" s="46">
        <v>0.40625</v>
      </c>
      <c r="X63" s="46">
        <v>0.41666666666666702</v>
      </c>
      <c r="Y63" s="46">
        <v>0.42708333333333298</v>
      </c>
      <c r="Z63" s="46">
        <v>0.4375</v>
      </c>
      <c r="AA63" s="60">
        <v>0.44791666666666702</v>
      </c>
      <c r="AB63" s="46">
        <v>0.45833333333333398</v>
      </c>
      <c r="AC63" s="46">
        <v>0.46875</v>
      </c>
      <c r="AD63" s="46">
        <v>0.47916666666666702</v>
      </c>
      <c r="AE63" s="46">
        <v>0.48958333333333398</v>
      </c>
      <c r="AF63" s="60">
        <v>4.1666666666666664E-2</v>
      </c>
      <c r="AG63" s="46">
        <v>5.2083333333333336E-2</v>
      </c>
      <c r="AH63" s="60">
        <v>6.25E-2</v>
      </c>
      <c r="AI63" s="46">
        <v>7.2916666666666602E-2</v>
      </c>
      <c r="AJ63" s="46">
        <v>8.3333333333333301E-2</v>
      </c>
      <c r="AK63" s="46">
        <v>9.375E-2</v>
      </c>
    </row>
    <row r="64" spans="1:37" x14ac:dyDescent="0.3">
      <c r="A64" s="51" t="s">
        <v>129</v>
      </c>
      <c r="B64" s="36" t="s">
        <v>625</v>
      </c>
      <c r="C64" s="46">
        <v>0.114583333333333</v>
      </c>
      <c r="D64" s="46">
        <v>0.125</v>
      </c>
      <c r="E64" s="46">
        <v>0.13541666666666699</v>
      </c>
      <c r="F64" s="60">
        <v>0.14583333333333301</v>
      </c>
      <c r="G64" s="46">
        <v>0.15625</v>
      </c>
      <c r="H64" s="46">
        <v>0.16666666666666599</v>
      </c>
      <c r="I64" s="46">
        <v>0.17708333333333301</v>
      </c>
      <c r="J64" s="46">
        <v>0.1875</v>
      </c>
      <c r="K64" s="46">
        <v>0.19791666666666599</v>
      </c>
      <c r="L64" s="46">
        <v>0.20833333333333301</v>
      </c>
      <c r="M64" s="60">
        <v>0.21875</v>
      </c>
      <c r="N64" s="46">
        <v>0.22916666666666599</v>
      </c>
      <c r="O64" s="45">
        <v>0.33333333333333331</v>
      </c>
      <c r="P64" s="46">
        <v>0.34375</v>
      </c>
      <c r="Q64" s="46">
        <v>0.35416666666666669</v>
      </c>
      <c r="R64" s="46">
        <v>0.36458333333333298</v>
      </c>
      <c r="S64" s="46">
        <v>0.375</v>
      </c>
      <c r="T64" s="60">
        <v>0.38541666666666702</v>
      </c>
      <c r="U64" s="46">
        <v>0.39583333333333298</v>
      </c>
      <c r="V64" s="46">
        <v>0.40625</v>
      </c>
      <c r="W64" s="46">
        <v>0.41666666666666702</v>
      </c>
      <c r="X64" s="46">
        <v>0.42708333333333298</v>
      </c>
      <c r="Y64" s="46">
        <v>0.4375</v>
      </c>
      <c r="Z64" s="46">
        <v>0.44791666666666702</v>
      </c>
      <c r="AA64" s="60">
        <v>0.45833333333333398</v>
      </c>
      <c r="AB64" s="46">
        <v>0.46875</v>
      </c>
      <c r="AC64" s="46">
        <v>0.47916666666666702</v>
      </c>
      <c r="AD64" s="46">
        <v>0.48958333333333398</v>
      </c>
      <c r="AE64" s="60">
        <v>4.1666666666666664E-2</v>
      </c>
      <c r="AF64" s="46">
        <v>5.2083333333333336E-2</v>
      </c>
      <c r="AG64" s="46">
        <v>6.25E-2</v>
      </c>
      <c r="AH64" s="60">
        <v>7.2916666666666602E-2</v>
      </c>
      <c r="AI64" s="46">
        <v>8.3333333333333301E-2</v>
      </c>
      <c r="AJ64" s="46">
        <v>9.375E-2</v>
      </c>
      <c r="AK64" s="46">
        <v>0.104166666666667</v>
      </c>
    </row>
    <row r="65" spans="1:37" x14ac:dyDescent="0.3">
      <c r="A65" s="51" t="s">
        <v>130</v>
      </c>
      <c r="B65" s="36" t="s">
        <v>316</v>
      </c>
      <c r="C65" s="46">
        <v>0.125</v>
      </c>
      <c r="D65" s="46">
        <v>0.13541666666666699</v>
      </c>
      <c r="E65" s="46">
        <v>0.14583333333333301</v>
      </c>
      <c r="F65" s="60">
        <v>0.15625</v>
      </c>
      <c r="G65" s="46">
        <v>0.16666666666666599</v>
      </c>
      <c r="H65" s="46">
        <v>0.17708333333333301</v>
      </c>
      <c r="I65" s="46">
        <v>0.1875</v>
      </c>
      <c r="J65" s="46">
        <v>0.19791666666666599</v>
      </c>
      <c r="K65" s="46">
        <v>0.20833333333333301</v>
      </c>
      <c r="L65" s="46">
        <v>0.21875</v>
      </c>
      <c r="M65" s="60">
        <v>0.22916666666666599</v>
      </c>
      <c r="N65" s="45">
        <v>0.33333333333333331</v>
      </c>
      <c r="O65" s="46">
        <v>0.34375</v>
      </c>
      <c r="P65" s="46">
        <v>0.35416666666666669</v>
      </c>
      <c r="Q65" s="46">
        <v>0.36458333333333298</v>
      </c>
      <c r="R65" s="46">
        <v>0.375</v>
      </c>
      <c r="S65" s="46">
        <v>0.38541666666666702</v>
      </c>
      <c r="T65" s="60">
        <v>0.39583333333333298</v>
      </c>
      <c r="U65" s="46">
        <v>0.40625</v>
      </c>
      <c r="V65" s="46">
        <v>0.41666666666666702</v>
      </c>
      <c r="W65" s="46">
        <v>0.42708333333333298</v>
      </c>
      <c r="X65" s="46">
        <v>0.4375</v>
      </c>
      <c r="Y65" s="46">
        <v>0.44791666666666702</v>
      </c>
      <c r="Z65" s="46">
        <v>0.45833333333333398</v>
      </c>
      <c r="AA65" s="60">
        <v>0.46875</v>
      </c>
      <c r="AB65" s="46">
        <v>0.47916666666666702</v>
      </c>
      <c r="AC65" s="46">
        <v>0.48958333333333398</v>
      </c>
      <c r="AD65" s="60">
        <v>4.1666666666666664E-2</v>
      </c>
      <c r="AE65" s="46">
        <v>5.2083333333333336E-2</v>
      </c>
      <c r="AF65" s="46">
        <v>6.25E-2</v>
      </c>
      <c r="AG65" s="46">
        <v>7.2916666666666602E-2</v>
      </c>
      <c r="AH65" s="60">
        <v>8.3333333333333301E-2</v>
      </c>
      <c r="AI65" s="46">
        <v>9.375E-2</v>
      </c>
      <c r="AJ65" s="46">
        <v>0.104166666666667</v>
      </c>
      <c r="AK65" s="46">
        <v>0.114583333333333</v>
      </c>
    </row>
    <row r="66" spans="1:37" x14ac:dyDescent="0.3">
      <c r="A66" s="51" t="s">
        <v>131</v>
      </c>
      <c r="B66" s="36" t="s">
        <v>317</v>
      </c>
      <c r="C66" s="46">
        <v>0.13541666666666699</v>
      </c>
      <c r="D66" s="46">
        <v>0.14583333333333301</v>
      </c>
      <c r="E66" s="46">
        <v>0.15625</v>
      </c>
      <c r="F66" s="60">
        <v>0.16666666666666599</v>
      </c>
      <c r="G66" s="46">
        <v>0.17708333333333301</v>
      </c>
      <c r="H66" s="46">
        <v>0.1875</v>
      </c>
      <c r="I66" s="46">
        <v>0.19791666666666599</v>
      </c>
      <c r="J66" s="46">
        <v>0.20833333333333301</v>
      </c>
      <c r="K66" s="46">
        <v>0.21875</v>
      </c>
      <c r="L66" s="46">
        <v>0.22916666666666599</v>
      </c>
      <c r="M66" s="45">
        <v>0.33333333333333331</v>
      </c>
      <c r="N66" s="46">
        <v>0.34375</v>
      </c>
      <c r="O66" s="46">
        <v>0.35416666666666669</v>
      </c>
      <c r="P66" s="46">
        <v>0.36458333333333298</v>
      </c>
      <c r="Q66" s="46">
        <v>0.375</v>
      </c>
      <c r="R66" s="46">
        <v>0.38541666666666702</v>
      </c>
      <c r="S66" s="46">
        <v>0.39583333333333298</v>
      </c>
      <c r="T66" s="60">
        <v>0.40625</v>
      </c>
      <c r="U66" s="46">
        <v>0.41666666666666702</v>
      </c>
      <c r="V66" s="46">
        <v>0.42708333333333298</v>
      </c>
      <c r="W66" s="46">
        <v>0.4375</v>
      </c>
      <c r="X66" s="46">
        <v>0.44791666666666702</v>
      </c>
      <c r="Y66" s="46">
        <v>0.45833333333333398</v>
      </c>
      <c r="Z66" s="46">
        <v>0.46875</v>
      </c>
      <c r="AA66" s="60">
        <v>0.47916666666666702</v>
      </c>
      <c r="AB66" s="46">
        <v>0.48958333333333398</v>
      </c>
      <c r="AC66" s="60">
        <v>4.1666666666666664E-2</v>
      </c>
      <c r="AD66" s="46">
        <v>5.2083333333333336E-2</v>
      </c>
      <c r="AE66" s="46">
        <v>6.25E-2</v>
      </c>
      <c r="AF66" s="46">
        <v>7.2916666666666602E-2</v>
      </c>
      <c r="AG66" s="46">
        <v>8.3333333333333301E-2</v>
      </c>
      <c r="AH66" s="60">
        <v>9.375E-2</v>
      </c>
      <c r="AI66" s="46">
        <v>0.104166666666667</v>
      </c>
      <c r="AJ66" s="46">
        <v>0.114583333333333</v>
      </c>
      <c r="AK66" s="46">
        <v>0.125</v>
      </c>
    </row>
    <row r="67" spans="1:37" x14ac:dyDescent="0.3">
      <c r="A67" s="51" t="s">
        <v>132</v>
      </c>
      <c r="B67" s="36" t="s">
        <v>321</v>
      </c>
      <c r="C67" s="46">
        <v>0.14583333333333301</v>
      </c>
      <c r="D67" s="46">
        <v>0.15625</v>
      </c>
      <c r="E67" s="46">
        <v>0.16666666666666599</v>
      </c>
      <c r="F67" s="60">
        <v>0.17708333333333301</v>
      </c>
      <c r="G67" s="46">
        <v>0.1875</v>
      </c>
      <c r="H67" s="46">
        <v>0.19791666666666599</v>
      </c>
      <c r="I67" s="46">
        <v>0.20833333333333301</v>
      </c>
      <c r="J67" s="46">
        <v>0.21875</v>
      </c>
      <c r="K67" s="46">
        <v>0.22916666666666599</v>
      </c>
      <c r="L67" s="45">
        <v>0.33333333333333331</v>
      </c>
      <c r="M67" s="60">
        <v>0.34375</v>
      </c>
      <c r="N67" s="46">
        <v>0.35416666666666669</v>
      </c>
      <c r="O67" s="46">
        <v>0.36458333333333298</v>
      </c>
      <c r="P67" s="46">
        <v>0.375</v>
      </c>
      <c r="Q67" s="46">
        <v>0.38541666666666702</v>
      </c>
      <c r="R67" s="46">
        <v>0.39583333333333298</v>
      </c>
      <c r="S67" s="46">
        <v>0.40625</v>
      </c>
      <c r="T67" s="60">
        <v>0.41666666666666702</v>
      </c>
      <c r="U67" s="46">
        <v>0.42708333333333298</v>
      </c>
      <c r="V67" s="46">
        <v>0.4375</v>
      </c>
      <c r="W67" s="46">
        <v>0.44791666666666702</v>
      </c>
      <c r="X67" s="46">
        <v>0.45833333333333398</v>
      </c>
      <c r="Y67" s="46">
        <v>0.46875</v>
      </c>
      <c r="Z67" s="46">
        <v>0.47916666666666702</v>
      </c>
      <c r="AA67" s="60">
        <v>0.48958333333333398</v>
      </c>
      <c r="AB67" s="60">
        <v>4.1666666666666664E-2</v>
      </c>
      <c r="AC67" s="46">
        <v>5.2083333333333336E-2</v>
      </c>
      <c r="AD67" s="46">
        <v>6.25E-2</v>
      </c>
      <c r="AE67" s="46">
        <v>7.2916666666666602E-2</v>
      </c>
      <c r="AF67" s="46">
        <v>8.3333333333333301E-2</v>
      </c>
      <c r="AG67" s="46">
        <v>9.375E-2</v>
      </c>
      <c r="AH67" s="60">
        <v>0.104166666666667</v>
      </c>
      <c r="AI67" s="46">
        <v>0.114583333333333</v>
      </c>
      <c r="AJ67" s="46">
        <v>0.125</v>
      </c>
      <c r="AK67" s="46">
        <v>0.13541666666666699</v>
      </c>
    </row>
    <row r="68" spans="1:37" x14ac:dyDescent="0.3">
      <c r="A68" s="51" t="s">
        <v>133</v>
      </c>
      <c r="B68" s="36" t="s">
        <v>1587</v>
      </c>
      <c r="C68" s="46">
        <v>0.15625</v>
      </c>
      <c r="D68" s="46">
        <v>0.16666666666666599</v>
      </c>
      <c r="E68" s="46">
        <v>0.17708333333333301</v>
      </c>
      <c r="F68" s="60">
        <v>0.1875</v>
      </c>
      <c r="G68" s="46">
        <v>0.19791666666666599</v>
      </c>
      <c r="H68" s="46">
        <v>0.20833333333333301</v>
      </c>
      <c r="I68" s="46">
        <v>0.21875</v>
      </c>
      <c r="J68" s="46">
        <v>0.22916666666666599</v>
      </c>
      <c r="K68" s="45">
        <v>0.33333333333333331</v>
      </c>
      <c r="L68" s="46">
        <v>0.34375</v>
      </c>
      <c r="M68" s="60">
        <v>0.35416666666666669</v>
      </c>
      <c r="N68" s="46">
        <v>0.36458333333333298</v>
      </c>
      <c r="O68" s="46">
        <v>0.375</v>
      </c>
      <c r="P68" s="46">
        <v>0.38541666666666702</v>
      </c>
      <c r="Q68" s="46">
        <v>0.39583333333333298</v>
      </c>
      <c r="R68" s="46">
        <v>0.40625</v>
      </c>
      <c r="S68" s="46">
        <v>0.41666666666666702</v>
      </c>
      <c r="T68" s="60">
        <v>0.42708333333333298</v>
      </c>
      <c r="U68" s="46">
        <v>0.4375</v>
      </c>
      <c r="V68" s="46">
        <v>0.44791666666666702</v>
      </c>
      <c r="W68" s="46">
        <v>0.45833333333333398</v>
      </c>
      <c r="X68" s="46">
        <v>0.46875</v>
      </c>
      <c r="Y68" s="46">
        <v>0.47916666666666702</v>
      </c>
      <c r="Z68" s="46">
        <v>0.48958333333333398</v>
      </c>
      <c r="AA68" s="60">
        <v>4.1666666666666664E-2</v>
      </c>
      <c r="AB68" s="46">
        <v>5.2083333333333336E-2</v>
      </c>
      <c r="AC68" s="46">
        <v>6.25E-2</v>
      </c>
      <c r="AD68" s="46">
        <v>7.2916666666666602E-2</v>
      </c>
      <c r="AE68" s="46">
        <v>8.3333333333333301E-2</v>
      </c>
      <c r="AF68" s="46">
        <v>9.375E-2</v>
      </c>
      <c r="AG68" s="46">
        <v>0.104166666666667</v>
      </c>
      <c r="AH68" s="60">
        <v>0.114583333333333</v>
      </c>
      <c r="AI68" s="46">
        <v>0.125</v>
      </c>
      <c r="AJ68" s="46">
        <v>0.13541666666666699</v>
      </c>
      <c r="AK68" s="46">
        <v>0.14583333333333301</v>
      </c>
    </row>
    <row r="69" spans="1:37" x14ac:dyDescent="0.3">
      <c r="A69" s="51" t="s">
        <v>134</v>
      </c>
      <c r="B69" s="36" t="s">
        <v>319</v>
      </c>
      <c r="C69" s="46">
        <v>0.16666666666666599</v>
      </c>
      <c r="D69" s="46">
        <v>0.17708333333333301</v>
      </c>
      <c r="E69" s="46">
        <v>0.1875</v>
      </c>
      <c r="F69" s="60">
        <v>0.19791666666666599</v>
      </c>
      <c r="G69" s="46">
        <v>0.20833333333333301</v>
      </c>
      <c r="H69" s="46">
        <v>0.21875</v>
      </c>
      <c r="I69" s="46">
        <v>0.22916666666666599</v>
      </c>
      <c r="J69" s="45">
        <v>0.33333333333333331</v>
      </c>
      <c r="K69" s="46">
        <v>0.34375</v>
      </c>
      <c r="L69" s="46">
        <v>0.35416666666666669</v>
      </c>
      <c r="M69" s="60">
        <v>0.36458333333333298</v>
      </c>
      <c r="N69" s="46">
        <v>0.375</v>
      </c>
      <c r="O69" s="46">
        <v>0.38541666666666702</v>
      </c>
      <c r="P69" s="46">
        <v>0.39583333333333298</v>
      </c>
      <c r="Q69" s="46">
        <v>0.40625</v>
      </c>
      <c r="R69" s="46">
        <v>0.41666666666666702</v>
      </c>
      <c r="S69" s="46">
        <v>0.42708333333333298</v>
      </c>
      <c r="T69" s="60">
        <v>0.4375</v>
      </c>
      <c r="U69" s="46">
        <v>0.44791666666666702</v>
      </c>
      <c r="V69" s="46">
        <v>0.45833333333333398</v>
      </c>
      <c r="W69" s="46">
        <v>0.46875</v>
      </c>
      <c r="X69" s="46">
        <v>0.47916666666666702</v>
      </c>
      <c r="Y69" s="46">
        <v>0.48958333333333398</v>
      </c>
      <c r="Z69" s="60">
        <v>4.1666666666666664E-2</v>
      </c>
      <c r="AA69" s="60">
        <v>5.2083333333333336E-2</v>
      </c>
      <c r="AB69" s="46">
        <v>6.25E-2</v>
      </c>
      <c r="AC69" s="46">
        <v>7.2916666666666602E-2</v>
      </c>
      <c r="AD69" s="46">
        <v>8.3333333333333301E-2</v>
      </c>
      <c r="AE69" s="46">
        <v>9.375E-2</v>
      </c>
      <c r="AF69" s="46">
        <v>0.104166666666667</v>
      </c>
      <c r="AG69" s="46">
        <v>0.114583333333333</v>
      </c>
      <c r="AH69" s="60">
        <v>0.125</v>
      </c>
      <c r="AI69" s="46">
        <v>0.13541666666666699</v>
      </c>
      <c r="AJ69" s="46">
        <v>0.14583333333333301</v>
      </c>
      <c r="AK69" s="46">
        <v>0.15625</v>
      </c>
    </row>
    <row r="70" spans="1:37" x14ac:dyDescent="0.3">
      <c r="A70" s="51" t="s">
        <v>135</v>
      </c>
      <c r="B70" s="36" t="s">
        <v>348</v>
      </c>
      <c r="C70" s="46">
        <v>0.17708333333333301</v>
      </c>
      <c r="D70" s="46">
        <v>0.1875</v>
      </c>
      <c r="E70" s="46">
        <v>0.19791666666666599</v>
      </c>
      <c r="F70" s="60">
        <v>0.20833333333333301</v>
      </c>
      <c r="G70" s="46">
        <v>0.21875</v>
      </c>
      <c r="H70" s="46">
        <v>0.22916666666666599</v>
      </c>
      <c r="I70" s="45">
        <v>0.33333333333333331</v>
      </c>
      <c r="J70" s="46">
        <v>0.34375</v>
      </c>
      <c r="K70" s="46">
        <v>0.35416666666666669</v>
      </c>
      <c r="L70" s="46">
        <v>0.36458333333333298</v>
      </c>
      <c r="M70" s="60">
        <v>0.375</v>
      </c>
      <c r="N70" s="46">
        <v>0.38541666666666702</v>
      </c>
      <c r="O70" s="46">
        <v>0.39583333333333298</v>
      </c>
      <c r="P70" s="46">
        <v>0.40625</v>
      </c>
      <c r="Q70" s="46">
        <v>0.41666666666666702</v>
      </c>
      <c r="R70" s="46">
        <v>0.42708333333333298</v>
      </c>
      <c r="S70" s="46">
        <v>0.4375</v>
      </c>
      <c r="T70" s="60">
        <v>0.44791666666666702</v>
      </c>
      <c r="U70" s="46">
        <v>0.45833333333333398</v>
      </c>
      <c r="V70" s="46">
        <v>0.46875</v>
      </c>
      <c r="W70" s="46">
        <v>0.47916666666666702</v>
      </c>
      <c r="X70" s="46">
        <v>0.48958333333333398</v>
      </c>
      <c r="Y70" s="60">
        <v>4.1666666666666664E-2</v>
      </c>
      <c r="Z70" s="46">
        <v>5.2083333333333336E-2</v>
      </c>
      <c r="AA70" s="60">
        <v>6.25E-2</v>
      </c>
      <c r="AB70" s="46">
        <v>7.2916666666666602E-2</v>
      </c>
      <c r="AC70" s="46">
        <v>8.3333333333333301E-2</v>
      </c>
      <c r="AD70" s="46">
        <v>9.375E-2</v>
      </c>
      <c r="AE70" s="46">
        <v>0.104166666666667</v>
      </c>
      <c r="AF70" s="46">
        <v>0.114583333333333</v>
      </c>
      <c r="AG70" s="46">
        <v>0.125</v>
      </c>
      <c r="AH70" s="60">
        <v>0.13541666666666699</v>
      </c>
      <c r="AI70" s="46">
        <v>0.14583333333333301</v>
      </c>
      <c r="AJ70" s="46">
        <v>0.15625</v>
      </c>
      <c r="AK70" s="46">
        <v>0.16666666666666599</v>
      </c>
    </row>
    <row r="71" spans="1:37" x14ac:dyDescent="0.3">
      <c r="A71" s="51" t="s">
        <v>81</v>
      </c>
      <c r="B71" s="36" t="s">
        <v>335</v>
      </c>
      <c r="C71" s="46">
        <v>0.1875</v>
      </c>
      <c r="D71" s="46">
        <v>0.19791666666666599</v>
      </c>
      <c r="E71" s="46">
        <v>0.20833333333333301</v>
      </c>
      <c r="F71" s="60">
        <v>0.21875</v>
      </c>
      <c r="G71" s="46">
        <v>0.22916666666666599</v>
      </c>
      <c r="H71" s="45">
        <v>0.33333333333333331</v>
      </c>
      <c r="I71" s="46">
        <v>0.34375</v>
      </c>
      <c r="J71" s="46">
        <v>0.35416666666666669</v>
      </c>
      <c r="K71" s="46">
        <v>0.36458333333333298</v>
      </c>
      <c r="L71" s="46">
        <v>0.375</v>
      </c>
      <c r="M71" s="60">
        <v>0.38541666666666702</v>
      </c>
      <c r="N71" s="46">
        <v>0.39583333333333298</v>
      </c>
      <c r="O71" s="46">
        <v>0.40625</v>
      </c>
      <c r="P71" s="46">
        <v>0.41666666666666702</v>
      </c>
      <c r="Q71" s="46">
        <v>0.42708333333333298</v>
      </c>
      <c r="R71" s="46">
        <v>0.4375</v>
      </c>
      <c r="S71" s="46">
        <v>0.44791666666666702</v>
      </c>
      <c r="T71" s="60">
        <v>0.45833333333333398</v>
      </c>
      <c r="U71" s="46">
        <v>0.46875</v>
      </c>
      <c r="V71" s="46">
        <v>0.47916666666666702</v>
      </c>
      <c r="W71" s="46">
        <v>0.48958333333333398</v>
      </c>
      <c r="X71" s="60">
        <v>4.1666666666666664E-2</v>
      </c>
      <c r="Y71" s="46">
        <v>5.2083333333333336E-2</v>
      </c>
      <c r="Z71" s="46">
        <v>6.25E-2</v>
      </c>
      <c r="AA71" s="60">
        <v>7.2916666666666602E-2</v>
      </c>
      <c r="AB71" s="46">
        <v>8.3333333333333301E-2</v>
      </c>
      <c r="AC71" s="46">
        <v>9.375E-2</v>
      </c>
      <c r="AD71" s="46">
        <v>0.104166666666667</v>
      </c>
      <c r="AE71" s="46">
        <v>0.114583333333333</v>
      </c>
      <c r="AF71" s="46">
        <v>0.125</v>
      </c>
      <c r="AG71" s="46">
        <v>0.13541666666666699</v>
      </c>
      <c r="AH71" s="60">
        <v>0.14583333333333301</v>
      </c>
      <c r="AI71" s="46">
        <v>0.15625</v>
      </c>
      <c r="AJ71" s="46">
        <v>0.16666666666666599</v>
      </c>
      <c r="AK71" s="46">
        <v>0.17708333333333301</v>
      </c>
    </row>
    <row r="72" spans="1:37" x14ac:dyDescent="0.3">
      <c r="A72" s="51" t="s">
        <v>136</v>
      </c>
      <c r="B72" s="36" t="s">
        <v>336</v>
      </c>
      <c r="C72" s="46">
        <v>0.19791666666666599</v>
      </c>
      <c r="D72" s="46">
        <v>0.20833333333333301</v>
      </c>
      <c r="E72" s="46">
        <v>0.21875</v>
      </c>
      <c r="F72" s="60">
        <v>0.22916666666666599</v>
      </c>
      <c r="G72" s="45">
        <v>0.33333333333333331</v>
      </c>
      <c r="H72" s="46">
        <v>0.34375</v>
      </c>
      <c r="I72" s="46">
        <v>0.35416666666666669</v>
      </c>
      <c r="J72" s="46">
        <v>0.36458333333333298</v>
      </c>
      <c r="K72" s="46">
        <v>0.375</v>
      </c>
      <c r="L72" s="46">
        <v>0.38541666666666702</v>
      </c>
      <c r="M72" s="60">
        <v>0.39583333333333298</v>
      </c>
      <c r="N72" s="46">
        <v>0.40625</v>
      </c>
      <c r="O72" s="46">
        <v>0.41666666666666702</v>
      </c>
      <c r="P72" s="46">
        <v>0.42708333333333298</v>
      </c>
      <c r="Q72" s="46">
        <v>0.4375</v>
      </c>
      <c r="R72" s="46">
        <v>0.44791666666666702</v>
      </c>
      <c r="S72" s="46">
        <v>0.45833333333333398</v>
      </c>
      <c r="T72" s="60">
        <v>0.46875</v>
      </c>
      <c r="U72" s="46">
        <v>0.47916666666666702</v>
      </c>
      <c r="V72" s="46">
        <v>0.48958333333333398</v>
      </c>
      <c r="W72" s="60">
        <v>4.1666666666666664E-2</v>
      </c>
      <c r="X72" s="46">
        <v>5.2083333333333336E-2</v>
      </c>
      <c r="Y72" s="46">
        <v>6.25E-2</v>
      </c>
      <c r="Z72" s="46">
        <v>7.2916666666666602E-2</v>
      </c>
      <c r="AA72" s="60">
        <v>8.3333333333333301E-2</v>
      </c>
      <c r="AB72" s="46">
        <v>9.375E-2</v>
      </c>
      <c r="AC72" s="46">
        <v>0.104166666666667</v>
      </c>
      <c r="AD72" s="46">
        <v>0.114583333333333</v>
      </c>
      <c r="AE72" s="46">
        <v>0.125</v>
      </c>
      <c r="AF72" s="46">
        <v>0.13541666666666699</v>
      </c>
      <c r="AG72" s="46">
        <v>0.14583333333333301</v>
      </c>
      <c r="AH72" s="60">
        <v>0.15625</v>
      </c>
      <c r="AI72" s="46">
        <v>0.16666666666666599</v>
      </c>
      <c r="AJ72" s="46">
        <v>0.17708333333333301</v>
      </c>
      <c r="AK72" s="46">
        <v>0.1875</v>
      </c>
    </row>
    <row r="73" spans="1:37" x14ac:dyDescent="0.3">
      <c r="A73" s="51" t="s">
        <v>137</v>
      </c>
      <c r="B73" s="36" t="s">
        <v>337</v>
      </c>
      <c r="C73" s="46">
        <v>0.20833333333333301</v>
      </c>
      <c r="D73" s="46">
        <v>0.21875</v>
      </c>
      <c r="E73" s="46">
        <v>0.22916666666666599</v>
      </c>
      <c r="F73" s="45">
        <v>0.33333333333333331</v>
      </c>
      <c r="G73" s="46">
        <v>0.34375</v>
      </c>
      <c r="H73" s="46">
        <v>0.35416666666666669</v>
      </c>
      <c r="I73" s="46">
        <v>0.36458333333333298</v>
      </c>
      <c r="J73" s="46">
        <v>0.375</v>
      </c>
      <c r="K73" s="46">
        <v>0.38541666666666702</v>
      </c>
      <c r="L73" s="46">
        <v>0.39583333333333298</v>
      </c>
      <c r="M73" s="60">
        <v>0.40625</v>
      </c>
      <c r="N73" s="46">
        <v>0.41666666666666702</v>
      </c>
      <c r="O73" s="46">
        <v>0.42708333333333298</v>
      </c>
      <c r="P73" s="46">
        <v>0.4375</v>
      </c>
      <c r="Q73" s="46">
        <v>0.44791666666666702</v>
      </c>
      <c r="R73" s="46">
        <v>0.45833333333333398</v>
      </c>
      <c r="S73" s="46">
        <v>0.46875</v>
      </c>
      <c r="T73" s="60">
        <v>0.47916666666666702</v>
      </c>
      <c r="U73" s="46">
        <v>0.48958333333333398</v>
      </c>
      <c r="V73" s="60">
        <v>4.1666666666666664E-2</v>
      </c>
      <c r="W73" s="46">
        <v>5.2083333333333336E-2</v>
      </c>
      <c r="X73" s="46">
        <v>6.25E-2</v>
      </c>
      <c r="Y73" s="46">
        <v>7.2916666666666602E-2</v>
      </c>
      <c r="Z73" s="46">
        <v>8.3333333333333301E-2</v>
      </c>
      <c r="AA73" s="60">
        <v>9.375E-2</v>
      </c>
      <c r="AB73" s="46">
        <v>0.104166666666667</v>
      </c>
      <c r="AC73" s="46">
        <v>0.114583333333333</v>
      </c>
      <c r="AD73" s="46">
        <v>0.125</v>
      </c>
      <c r="AE73" s="46">
        <v>0.13541666666666699</v>
      </c>
      <c r="AF73" s="46">
        <v>0.14583333333333301</v>
      </c>
      <c r="AG73" s="46">
        <v>0.15625</v>
      </c>
      <c r="AH73" s="60">
        <v>0.16666666666666599</v>
      </c>
      <c r="AI73" s="46">
        <v>0.17708333333333301</v>
      </c>
      <c r="AJ73" s="46">
        <v>0.1875</v>
      </c>
      <c r="AK73" s="46">
        <v>0.19791666666666599</v>
      </c>
    </row>
    <row r="74" spans="1:37" x14ac:dyDescent="0.3">
      <c r="A74" s="51" t="s">
        <v>138</v>
      </c>
      <c r="B74" s="36" t="s">
        <v>338</v>
      </c>
      <c r="C74" s="46">
        <v>0.21875</v>
      </c>
      <c r="D74" s="46">
        <v>0.22916666666666599</v>
      </c>
      <c r="E74" s="45">
        <v>0.33333333333333331</v>
      </c>
      <c r="F74" s="60">
        <v>0.34375</v>
      </c>
      <c r="G74" s="46">
        <v>0.35416666666666669</v>
      </c>
      <c r="H74" s="46">
        <v>0.36458333333333298</v>
      </c>
      <c r="I74" s="46">
        <v>0.375</v>
      </c>
      <c r="J74" s="46">
        <v>0.38541666666666702</v>
      </c>
      <c r="K74" s="46">
        <v>0.39583333333333298</v>
      </c>
      <c r="L74" s="46">
        <v>0.40625</v>
      </c>
      <c r="M74" s="60">
        <v>0.41666666666666702</v>
      </c>
      <c r="N74" s="46">
        <v>0.42708333333333298</v>
      </c>
      <c r="O74" s="46">
        <v>0.4375</v>
      </c>
      <c r="P74" s="46">
        <v>0.44791666666666702</v>
      </c>
      <c r="Q74" s="46">
        <v>0.45833333333333398</v>
      </c>
      <c r="R74" s="46">
        <v>0.46875</v>
      </c>
      <c r="S74" s="46">
        <v>0.47916666666666702</v>
      </c>
      <c r="T74" s="60">
        <v>0.48958333333333398</v>
      </c>
      <c r="U74" s="60">
        <v>4.1666666666666664E-2</v>
      </c>
      <c r="V74" s="46">
        <v>5.2083333333333336E-2</v>
      </c>
      <c r="W74" s="46">
        <v>6.25E-2</v>
      </c>
      <c r="X74" s="46">
        <v>7.2916666666666602E-2</v>
      </c>
      <c r="Y74" s="46">
        <v>8.3333333333333301E-2</v>
      </c>
      <c r="Z74" s="46">
        <v>9.375E-2</v>
      </c>
      <c r="AA74" s="60">
        <v>0.104166666666667</v>
      </c>
      <c r="AB74" s="46">
        <v>0.114583333333333</v>
      </c>
      <c r="AC74" s="46">
        <v>0.125</v>
      </c>
      <c r="AD74" s="46">
        <v>0.13541666666666699</v>
      </c>
      <c r="AE74" s="46">
        <v>0.14583333333333301</v>
      </c>
      <c r="AF74" s="46">
        <v>0.15625</v>
      </c>
      <c r="AG74" s="46">
        <v>0.16666666666666599</v>
      </c>
      <c r="AH74" s="60">
        <v>0.17708333333333301</v>
      </c>
      <c r="AI74" s="46">
        <v>0.1875</v>
      </c>
      <c r="AJ74" s="46">
        <v>0.19791666666666599</v>
      </c>
      <c r="AK74" s="46">
        <v>0.20833333333333301</v>
      </c>
    </row>
    <row r="75" spans="1:37" x14ac:dyDescent="0.3">
      <c r="A75" s="51" t="s">
        <v>139</v>
      </c>
      <c r="B75" s="36" t="s">
        <v>339</v>
      </c>
      <c r="C75" s="46">
        <v>0.22916666666666599</v>
      </c>
      <c r="D75" s="45">
        <v>0.33333333333333331</v>
      </c>
      <c r="E75" s="46">
        <v>0.34375</v>
      </c>
      <c r="F75" s="60">
        <v>0.35416666666666669</v>
      </c>
      <c r="G75" s="46">
        <v>0.36458333333333298</v>
      </c>
      <c r="H75" s="46">
        <v>0.375</v>
      </c>
      <c r="I75" s="46">
        <v>0.38541666666666702</v>
      </c>
      <c r="J75" s="46">
        <v>0.39583333333333298</v>
      </c>
      <c r="K75" s="46">
        <v>0.40625</v>
      </c>
      <c r="L75" s="46">
        <v>0.41666666666666702</v>
      </c>
      <c r="M75" s="60">
        <v>0.42708333333333298</v>
      </c>
      <c r="N75" s="46">
        <v>0.4375</v>
      </c>
      <c r="O75" s="46">
        <v>0.44791666666666702</v>
      </c>
      <c r="P75" s="46">
        <v>0.45833333333333398</v>
      </c>
      <c r="Q75" s="46">
        <v>0.46875</v>
      </c>
      <c r="R75" s="46">
        <v>0.47916666666666702</v>
      </c>
      <c r="S75" s="46">
        <v>0.48958333333333398</v>
      </c>
      <c r="T75" s="60">
        <v>4.1666666666666664E-2</v>
      </c>
      <c r="U75" s="46">
        <v>5.2083333333333336E-2</v>
      </c>
      <c r="V75" s="46">
        <v>6.25E-2</v>
      </c>
      <c r="W75" s="46">
        <v>7.2916666666666602E-2</v>
      </c>
      <c r="X75" s="46">
        <v>8.3333333333333301E-2</v>
      </c>
      <c r="Y75" s="46">
        <v>9.375E-2</v>
      </c>
      <c r="Z75" s="46">
        <v>0.104166666666667</v>
      </c>
      <c r="AA75" s="60">
        <v>0.114583333333333</v>
      </c>
      <c r="AB75" s="46">
        <v>0.125</v>
      </c>
      <c r="AC75" s="46">
        <v>0.13541666666666699</v>
      </c>
      <c r="AD75" s="46">
        <v>0.14583333333333301</v>
      </c>
      <c r="AE75" s="46">
        <v>0.15625</v>
      </c>
      <c r="AF75" s="46">
        <v>0.16666666666666599</v>
      </c>
      <c r="AG75" s="46">
        <v>0.17708333333333301</v>
      </c>
      <c r="AH75" s="60">
        <v>0.1875</v>
      </c>
      <c r="AI75" s="46">
        <v>0.19791666666666599</v>
      </c>
      <c r="AJ75" s="46">
        <v>0.20833333333333301</v>
      </c>
      <c r="AK75" s="46">
        <v>0.21875</v>
      </c>
    </row>
  </sheetData>
  <printOptions horizontalCentered="1"/>
  <pageMargins left="0.1" right="0.2" top="0.15" bottom="0.15" header="0.3" footer="0.3"/>
  <pageSetup scale="4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Associate Contacts</vt:lpstr>
      <vt:lpstr>Supplier Contacts</vt:lpstr>
      <vt:lpstr>Texas Ballroom</vt:lpstr>
      <vt:lpstr>Tuesday Rotation_Salon E-H</vt:lpstr>
      <vt:lpstr>Wednesday Rotation_Salon E-H</vt:lpstr>
      <vt:lpstr>Tuesday Rotation_Salon A-D</vt:lpstr>
      <vt:lpstr>Wednesday Rotation_Salon A-D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Nunnally</dc:creator>
  <cp:lastModifiedBy>Jessica Nunnally</cp:lastModifiedBy>
  <cp:lastPrinted>2025-02-13T19:05:28Z</cp:lastPrinted>
  <dcterms:created xsi:type="dcterms:W3CDTF">2024-10-22T19:55:47Z</dcterms:created>
  <dcterms:modified xsi:type="dcterms:W3CDTF">2025-02-18T19:43:16Z</dcterms:modified>
</cp:coreProperties>
</file>